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40" windowWidth="19848" windowHeight="7920" tabRatio="905" activeTab="0"/>
  </bookViews>
  <sheets>
    <sheet name="Tab21" sheetId="1" r:id="rId1"/>
  </sheets>
  <definedNames>
    <definedName name="_xlnm.Print_Titles" localSheetId="0">'Tab21'!$1:$5</definedName>
  </definedNames>
  <calcPr fullCalcOnLoad="1"/>
</workbook>
</file>

<file path=xl/sharedStrings.xml><?xml version="1.0" encoding="utf-8"?>
<sst xmlns="http://schemas.openxmlformats.org/spreadsheetml/2006/main" count="46" uniqueCount="29">
  <si>
    <t>Územie</t>
  </si>
  <si>
    <t>iný</t>
  </si>
  <si>
    <t>Žiaci učiaci sa cudzí jazyk</t>
  </si>
  <si>
    <t>jazyk</t>
  </si>
  <si>
    <t>anglický</t>
  </si>
  <si>
    <t>francúzsky</t>
  </si>
  <si>
    <t>nemecký</t>
  </si>
  <si>
    <t>ruský</t>
  </si>
  <si>
    <t>španielsky</t>
  </si>
  <si>
    <t>taliansky</t>
  </si>
  <si>
    <t>Žiaci</t>
  </si>
  <si>
    <t>učiaci sa</t>
  </si>
  <si>
    <t>cudzí</t>
  </si>
  <si>
    <t>neučiaci sa</t>
  </si>
  <si>
    <t>žiaden</t>
  </si>
  <si>
    <t>cudzí jazyk</t>
  </si>
  <si>
    <t>Stredné odborné školy k 15. 9. 2023</t>
  </si>
  <si>
    <t xml:space="preserve">Bratislavský kraj   </t>
  </si>
  <si>
    <t xml:space="preserve">Trnavský kraj       </t>
  </si>
  <si>
    <t xml:space="preserve">Trenčiansky kraj    </t>
  </si>
  <si>
    <t xml:space="preserve">Nitriansky kraj     </t>
  </si>
  <si>
    <t xml:space="preserve">Žilinský kraj       </t>
  </si>
  <si>
    <t>Banskobystrický kraj</t>
  </si>
  <si>
    <t xml:space="preserve">Prešovský kraj      </t>
  </si>
  <si>
    <t xml:space="preserve">Košický kraj        </t>
  </si>
  <si>
    <t xml:space="preserve">Spolu štátne                  </t>
  </si>
  <si>
    <t xml:space="preserve">Spolu súkromné                </t>
  </si>
  <si>
    <t xml:space="preserve">Spolu cirkevné                </t>
  </si>
  <si>
    <t xml:space="preserve">Slovenská republika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</si>
</sst>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4.33203125" style="1" customWidth="1"/>
    <col min="2" max="10" width="11.33203125" style="1" customWidth="1"/>
    <col min="11" max="16384" width="9.33203125" style="1" customWidth="1"/>
  </cols>
  <sheetData>
    <row r="1" spans="1:7" ht="14.25" thickBot="1">
      <c r="A1" s="2" t="s">
        <v>16</v>
      </c>
      <c r="G1" s="9">
        <f>COUNTA(A6:A150)</f>
        <v>28</v>
      </c>
    </row>
    <row r="2" spans="1:10" ht="12.75">
      <c r="A2" s="36" t="s">
        <v>0</v>
      </c>
      <c r="B2" s="3" t="s">
        <v>10</v>
      </c>
      <c r="C2" s="39" t="s">
        <v>2</v>
      </c>
      <c r="D2" s="32"/>
      <c r="E2" s="32"/>
      <c r="F2" s="32"/>
      <c r="G2" s="32"/>
      <c r="H2" s="32"/>
      <c r="I2" s="40"/>
      <c r="J2" s="8" t="s">
        <v>10</v>
      </c>
    </row>
    <row r="3" spans="1:10" ht="12.75">
      <c r="A3" s="37"/>
      <c r="B3" s="4" t="s">
        <v>11</v>
      </c>
      <c r="C3" s="34"/>
      <c r="D3" s="33"/>
      <c r="E3" s="33"/>
      <c r="F3" s="33"/>
      <c r="G3" s="33"/>
      <c r="H3" s="33"/>
      <c r="I3" s="35"/>
      <c r="J3" s="5" t="s">
        <v>13</v>
      </c>
    </row>
    <row r="4" spans="1:10" ht="12.75">
      <c r="A4" s="37"/>
      <c r="B4" s="4" t="s">
        <v>12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</v>
      </c>
      <c r="J4" s="5" t="s">
        <v>14</v>
      </c>
    </row>
    <row r="5" spans="1:10" ht="13.5" thickBot="1">
      <c r="A5" s="38"/>
      <c r="B5" s="6" t="s">
        <v>3</v>
      </c>
      <c r="C5" s="31"/>
      <c r="D5" s="31"/>
      <c r="E5" s="31"/>
      <c r="F5" s="31"/>
      <c r="G5" s="31"/>
      <c r="H5" s="31"/>
      <c r="I5" s="31"/>
      <c r="J5" s="7" t="s">
        <v>15</v>
      </c>
    </row>
    <row r="6" spans="1:10" ht="12.75">
      <c r="A6" s="13" t="s">
        <v>17</v>
      </c>
      <c r="B6" s="15">
        <v>13753</v>
      </c>
      <c r="C6" s="16">
        <v>13614</v>
      </c>
      <c r="D6" s="16">
        <v>205</v>
      </c>
      <c r="E6" s="16">
        <v>4350</v>
      </c>
      <c r="F6" s="16">
        <v>282</v>
      </c>
      <c r="G6" s="16">
        <v>533</v>
      </c>
      <c r="H6" s="16">
        <v>219</v>
      </c>
      <c r="I6" s="16">
        <v>0</v>
      </c>
      <c r="J6" s="11">
        <v>850</v>
      </c>
    </row>
    <row r="7" spans="1:10" ht="12.75">
      <c r="A7" s="14" t="s">
        <v>18</v>
      </c>
      <c r="B7" s="17">
        <v>10226</v>
      </c>
      <c r="C7" s="10">
        <v>9756</v>
      </c>
      <c r="D7" s="10">
        <v>158</v>
      </c>
      <c r="E7" s="10">
        <v>2921</v>
      </c>
      <c r="F7" s="10">
        <v>252</v>
      </c>
      <c r="G7" s="10">
        <v>0</v>
      </c>
      <c r="H7" s="10">
        <v>60</v>
      </c>
      <c r="I7" s="10">
        <v>0</v>
      </c>
      <c r="J7" s="12">
        <v>479</v>
      </c>
    </row>
    <row r="8" spans="1:10" ht="12.75">
      <c r="A8" s="14" t="s">
        <v>19</v>
      </c>
      <c r="B8" s="17">
        <v>11420</v>
      </c>
      <c r="C8" s="10">
        <v>11350</v>
      </c>
      <c r="D8" s="10">
        <v>239</v>
      </c>
      <c r="E8" s="10">
        <v>1755</v>
      </c>
      <c r="F8" s="10">
        <v>567</v>
      </c>
      <c r="G8" s="10">
        <v>100</v>
      </c>
      <c r="H8" s="10">
        <v>0</v>
      </c>
      <c r="I8" s="10">
        <v>0</v>
      </c>
      <c r="J8" s="12">
        <v>413</v>
      </c>
    </row>
    <row r="9" spans="1:10" ht="12.75">
      <c r="A9" s="14" t="s">
        <v>20</v>
      </c>
      <c r="B9" s="17">
        <v>13174</v>
      </c>
      <c r="C9" s="10">
        <v>13046</v>
      </c>
      <c r="D9" s="10">
        <v>0</v>
      </c>
      <c r="E9" s="10">
        <v>2136</v>
      </c>
      <c r="F9" s="10">
        <v>500</v>
      </c>
      <c r="G9" s="10">
        <v>33</v>
      </c>
      <c r="H9" s="10">
        <v>27</v>
      </c>
      <c r="I9" s="10">
        <v>0</v>
      </c>
      <c r="J9" s="12">
        <v>1087</v>
      </c>
    </row>
    <row r="10" spans="1:10" ht="12.75">
      <c r="A10" s="14" t="s">
        <v>21</v>
      </c>
      <c r="B10" s="17">
        <v>14871</v>
      </c>
      <c r="C10" s="10">
        <v>14809</v>
      </c>
      <c r="D10" s="10">
        <v>112</v>
      </c>
      <c r="E10" s="10">
        <v>3164</v>
      </c>
      <c r="F10" s="10">
        <v>896</v>
      </c>
      <c r="G10" s="10">
        <v>52</v>
      </c>
      <c r="H10" s="10">
        <v>0</v>
      </c>
      <c r="I10" s="10">
        <v>0</v>
      </c>
      <c r="J10" s="12">
        <v>828</v>
      </c>
    </row>
    <row r="11" spans="1:10" ht="12.75">
      <c r="A11" s="14" t="s">
        <v>22</v>
      </c>
      <c r="B11" s="17">
        <v>11356</v>
      </c>
      <c r="C11" s="10">
        <v>10656</v>
      </c>
      <c r="D11" s="10">
        <v>135</v>
      </c>
      <c r="E11" s="10">
        <v>3211</v>
      </c>
      <c r="F11" s="10">
        <v>667</v>
      </c>
      <c r="G11" s="10">
        <v>0</v>
      </c>
      <c r="H11" s="10">
        <v>55</v>
      </c>
      <c r="I11" s="10">
        <v>0</v>
      </c>
      <c r="J11" s="12">
        <v>1525</v>
      </c>
    </row>
    <row r="12" spans="1:10" ht="12.75">
      <c r="A12" s="14" t="s">
        <v>23</v>
      </c>
      <c r="B12" s="17">
        <v>14294</v>
      </c>
      <c r="C12" s="10">
        <v>13302</v>
      </c>
      <c r="D12" s="10">
        <v>138</v>
      </c>
      <c r="E12" s="10">
        <v>2365</v>
      </c>
      <c r="F12" s="10">
        <v>1709</v>
      </c>
      <c r="G12" s="10">
        <v>118</v>
      </c>
      <c r="H12" s="10">
        <v>0</v>
      </c>
      <c r="I12" s="10">
        <v>0</v>
      </c>
      <c r="J12" s="12">
        <v>2001</v>
      </c>
    </row>
    <row r="13" spans="1:10" ht="12.75">
      <c r="A13" s="14" t="s">
        <v>24</v>
      </c>
      <c r="B13" s="17">
        <v>13614</v>
      </c>
      <c r="C13" s="10">
        <v>13007</v>
      </c>
      <c r="D13" s="10">
        <v>173</v>
      </c>
      <c r="E13" s="10">
        <v>2612</v>
      </c>
      <c r="F13" s="10">
        <v>1165</v>
      </c>
      <c r="G13" s="10">
        <v>41</v>
      </c>
      <c r="H13" s="10">
        <v>0</v>
      </c>
      <c r="I13" s="10">
        <v>0</v>
      </c>
      <c r="J13" s="12">
        <v>1922</v>
      </c>
    </row>
    <row r="14" spans="1:10" ht="14.25" thickBot="1">
      <c r="A14" s="22" t="s">
        <v>25</v>
      </c>
      <c r="B14" s="23">
        <v>102708</v>
      </c>
      <c r="C14" s="24">
        <v>99540</v>
      </c>
      <c r="D14" s="24">
        <v>1160</v>
      </c>
      <c r="E14" s="24">
        <v>22514</v>
      </c>
      <c r="F14" s="24">
        <v>6038</v>
      </c>
      <c r="G14" s="24">
        <v>877</v>
      </c>
      <c r="H14" s="24">
        <v>361</v>
      </c>
      <c r="I14" s="24">
        <v>0</v>
      </c>
      <c r="J14" s="25">
        <v>9105</v>
      </c>
    </row>
    <row r="15" spans="1:10" ht="12.75">
      <c r="A15" s="14" t="s">
        <v>17</v>
      </c>
      <c r="B15" s="17">
        <v>2771</v>
      </c>
      <c r="C15" s="10">
        <v>2746</v>
      </c>
      <c r="D15" s="10">
        <v>185</v>
      </c>
      <c r="E15" s="10">
        <v>557</v>
      </c>
      <c r="F15" s="10">
        <v>390</v>
      </c>
      <c r="G15" s="10">
        <v>115</v>
      </c>
      <c r="H15" s="10">
        <v>0</v>
      </c>
      <c r="I15" s="10">
        <v>0</v>
      </c>
      <c r="J15" s="12">
        <v>691</v>
      </c>
    </row>
    <row r="16" spans="1:10" ht="12.75">
      <c r="A16" s="14" t="s">
        <v>18</v>
      </c>
      <c r="B16" s="17">
        <v>2263</v>
      </c>
      <c r="C16" s="10">
        <v>2194</v>
      </c>
      <c r="D16" s="10">
        <v>35</v>
      </c>
      <c r="E16" s="10">
        <v>1103</v>
      </c>
      <c r="F16" s="10">
        <v>53</v>
      </c>
      <c r="G16" s="10">
        <v>0</v>
      </c>
      <c r="H16" s="10">
        <v>0</v>
      </c>
      <c r="I16" s="10">
        <v>0</v>
      </c>
      <c r="J16" s="12">
        <v>133</v>
      </c>
    </row>
    <row r="17" spans="1:10" ht="12.75">
      <c r="A17" s="14" t="s">
        <v>19</v>
      </c>
      <c r="B17" s="17">
        <v>360</v>
      </c>
      <c r="C17" s="10">
        <v>360</v>
      </c>
      <c r="D17" s="10">
        <v>0</v>
      </c>
      <c r="E17" s="10">
        <v>287</v>
      </c>
      <c r="F17" s="10">
        <v>230</v>
      </c>
      <c r="G17" s="10">
        <v>0</v>
      </c>
      <c r="H17" s="10">
        <v>0</v>
      </c>
      <c r="I17" s="10">
        <v>0</v>
      </c>
      <c r="J17" s="12">
        <v>20</v>
      </c>
    </row>
    <row r="18" spans="1:10" ht="12.75">
      <c r="A18" s="14" t="s">
        <v>20</v>
      </c>
      <c r="B18" s="17">
        <v>2000</v>
      </c>
      <c r="C18" s="10">
        <v>1979</v>
      </c>
      <c r="D18" s="10">
        <v>0</v>
      </c>
      <c r="E18" s="10">
        <v>236</v>
      </c>
      <c r="F18" s="10">
        <v>122</v>
      </c>
      <c r="G18" s="10">
        <v>132</v>
      </c>
      <c r="H18" s="10">
        <v>0</v>
      </c>
      <c r="I18" s="10">
        <v>0</v>
      </c>
      <c r="J18" s="12">
        <v>110</v>
      </c>
    </row>
    <row r="19" spans="1:10" ht="12.75">
      <c r="A19" s="14" t="s">
        <v>21</v>
      </c>
      <c r="B19" s="17">
        <v>1307</v>
      </c>
      <c r="C19" s="10">
        <v>1302</v>
      </c>
      <c r="D19" s="10">
        <v>0</v>
      </c>
      <c r="E19" s="10">
        <v>292</v>
      </c>
      <c r="F19" s="10">
        <v>189</v>
      </c>
      <c r="G19" s="10">
        <v>115</v>
      </c>
      <c r="H19" s="10">
        <v>0</v>
      </c>
      <c r="I19" s="10">
        <v>0</v>
      </c>
      <c r="J19" s="12">
        <v>255</v>
      </c>
    </row>
    <row r="20" spans="1:10" ht="12.75">
      <c r="A20" s="14" t="s">
        <v>22</v>
      </c>
      <c r="B20" s="17">
        <v>1525</v>
      </c>
      <c r="C20" s="10">
        <v>1350</v>
      </c>
      <c r="D20" s="10">
        <v>34</v>
      </c>
      <c r="E20" s="10">
        <v>509</v>
      </c>
      <c r="F20" s="10">
        <v>0</v>
      </c>
      <c r="G20" s="10">
        <v>0</v>
      </c>
      <c r="H20" s="10">
        <v>0</v>
      </c>
      <c r="I20" s="10">
        <v>0</v>
      </c>
      <c r="J20" s="12">
        <v>585</v>
      </c>
    </row>
    <row r="21" spans="1:10" ht="12.75">
      <c r="A21" s="14" t="s">
        <v>23</v>
      </c>
      <c r="B21" s="17">
        <v>2255</v>
      </c>
      <c r="C21" s="10">
        <v>2096</v>
      </c>
      <c r="D21" s="10">
        <v>0</v>
      </c>
      <c r="E21" s="10">
        <v>759</v>
      </c>
      <c r="F21" s="10">
        <v>122</v>
      </c>
      <c r="G21" s="10">
        <v>122</v>
      </c>
      <c r="H21" s="10">
        <v>0</v>
      </c>
      <c r="I21" s="10">
        <v>0</v>
      </c>
      <c r="J21" s="12">
        <v>584</v>
      </c>
    </row>
    <row r="22" spans="1:10" ht="12.75">
      <c r="A22" s="14" t="s">
        <v>24</v>
      </c>
      <c r="B22" s="17">
        <v>1771</v>
      </c>
      <c r="C22" s="10">
        <v>1695</v>
      </c>
      <c r="D22" s="10">
        <v>0</v>
      </c>
      <c r="E22" s="10">
        <v>154</v>
      </c>
      <c r="F22" s="10">
        <v>141</v>
      </c>
      <c r="G22" s="10">
        <v>44</v>
      </c>
      <c r="H22" s="10">
        <v>0</v>
      </c>
      <c r="I22" s="10">
        <v>0</v>
      </c>
      <c r="J22" s="12">
        <v>1359</v>
      </c>
    </row>
    <row r="23" spans="1:10" ht="14.25" thickBot="1">
      <c r="A23" s="22" t="s">
        <v>26</v>
      </c>
      <c r="B23" s="23">
        <v>14252</v>
      </c>
      <c r="C23" s="24">
        <v>13722</v>
      </c>
      <c r="D23" s="24">
        <v>254</v>
      </c>
      <c r="E23" s="24">
        <v>3897</v>
      </c>
      <c r="F23" s="24">
        <v>1247</v>
      </c>
      <c r="G23" s="24">
        <v>528</v>
      </c>
      <c r="H23" s="24">
        <v>0</v>
      </c>
      <c r="I23" s="24">
        <v>0</v>
      </c>
      <c r="J23" s="25">
        <v>3737</v>
      </c>
    </row>
    <row r="24" spans="1:10" ht="12.75">
      <c r="A24" s="14" t="s">
        <v>17</v>
      </c>
      <c r="B24" s="17">
        <v>328</v>
      </c>
      <c r="C24" s="10">
        <v>328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2">
        <v>0</v>
      </c>
    </row>
    <row r="25" spans="1:10" ht="12.75">
      <c r="A25" s="14" t="s">
        <v>18</v>
      </c>
      <c r="B25" s="17">
        <v>296</v>
      </c>
      <c r="C25" s="10">
        <v>296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2">
        <v>211</v>
      </c>
    </row>
    <row r="26" spans="1:10" ht="12.75">
      <c r="A26" s="14" t="s">
        <v>19</v>
      </c>
      <c r="B26" s="17">
        <v>299</v>
      </c>
      <c r="C26" s="10">
        <v>299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2">
        <v>58</v>
      </c>
    </row>
    <row r="27" spans="1:10" ht="12.75">
      <c r="A27" s="14" t="s">
        <v>20</v>
      </c>
      <c r="B27" s="17">
        <v>256</v>
      </c>
      <c r="C27" s="10">
        <v>256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2">
        <v>28</v>
      </c>
    </row>
    <row r="28" spans="1:10" ht="12.75">
      <c r="A28" s="14" t="s">
        <v>21</v>
      </c>
      <c r="B28" s="17">
        <v>1248</v>
      </c>
      <c r="C28" s="10">
        <v>1222</v>
      </c>
      <c r="D28" s="10">
        <v>84</v>
      </c>
      <c r="E28" s="10">
        <v>139</v>
      </c>
      <c r="F28" s="10">
        <v>0</v>
      </c>
      <c r="G28" s="10">
        <v>0</v>
      </c>
      <c r="H28" s="10">
        <v>0</v>
      </c>
      <c r="I28" s="10">
        <v>0</v>
      </c>
      <c r="J28" s="12">
        <v>215</v>
      </c>
    </row>
    <row r="29" spans="1:10" ht="12.75">
      <c r="A29" s="14" t="s">
        <v>22</v>
      </c>
      <c r="B29" s="17">
        <v>78</v>
      </c>
      <c r="C29" s="10">
        <v>78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2">
        <v>0</v>
      </c>
    </row>
    <row r="30" spans="1:10" ht="12.75">
      <c r="A30" s="14" t="s">
        <v>23</v>
      </c>
      <c r="B30" s="17">
        <v>708</v>
      </c>
      <c r="C30" s="10">
        <v>640</v>
      </c>
      <c r="D30" s="10">
        <v>0</v>
      </c>
      <c r="E30" s="10">
        <v>24</v>
      </c>
      <c r="F30" s="10">
        <v>48</v>
      </c>
      <c r="G30" s="10">
        <v>0</v>
      </c>
      <c r="H30" s="10">
        <v>0</v>
      </c>
      <c r="I30" s="10">
        <v>0</v>
      </c>
      <c r="J30" s="12">
        <v>316</v>
      </c>
    </row>
    <row r="31" spans="1:10" ht="12.75">
      <c r="A31" s="14" t="s">
        <v>24</v>
      </c>
      <c r="B31" s="17">
        <v>839</v>
      </c>
      <c r="C31" s="10">
        <v>811</v>
      </c>
      <c r="D31" s="10">
        <v>0</v>
      </c>
      <c r="E31" s="10">
        <v>23</v>
      </c>
      <c r="F31" s="10">
        <v>169</v>
      </c>
      <c r="G31" s="10">
        <v>0</v>
      </c>
      <c r="H31" s="10">
        <v>0</v>
      </c>
      <c r="I31" s="10">
        <v>0</v>
      </c>
      <c r="J31" s="12">
        <v>319</v>
      </c>
    </row>
    <row r="32" spans="1:10" ht="13.5">
      <c r="A32" s="18" t="s">
        <v>27</v>
      </c>
      <c r="B32" s="19">
        <v>4052</v>
      </c>
      <c r="C32" s="20">
        <v>3930</v>
      </c>
      <c r="D32" s="20">
        <v>84</v>
      </c>
      <c r="E32" s="20">
        <v>186</v>
      </c>
      <c r="F32" s="20">
        <v>217</v>
      </c>
      <c r="G32" s="20">
        <v>0</v>
      </c>
      <c r="H32" s="20">
        <v>0</v>
      </c>
      <c r="I32" s="20">
        <v>0</v>
      </c>
      <c r="J32" s="21">
        <v>1147</v>
      </c>
    </row>
    <row r="33" spans="1:10" ht="14.25" thickBot="1">
      <c r="A33" s="26" t="s">
        <v>28</v>
      </c>
      <c r="B33" s="27">
        <v>121012</v>
      </c>
      <c r="C33" s="28">
        <v>117192</v>
      </c>
      <c r="D33" s="28">
        <v>1498</v>
      </c>
      <c r="E33" s="28">
        <v>26597</v>
      </c>
      <c r="F33" s="28">
        <v>7502</v>
      </c>
      <c r="G33" s="28">
        <v>1405</v>
      </c>
      <c r="H33" s="28">
        <v>361</v>
      </c>
      <c r="I33" s="28">
        <v>0</v>
      </c>
      <c r="J33" s="29">
        <v>13989</v>
      </c>
    </row>
  </sheetData>
  <sheetProtection/>
  <mergeCells count="9">
    <mergeCell ref="A2:A5"/>
    <mergeCell ref="C2:I3"/>
    <mergeCell ref="C4:C5"/>
    <mergeCell ref="D4:D5"/>
    <mergeCell ref="E4:E5"/>
    <mergeCell ref="F4:F5"/>
    <mergeCell ref="G4:G5"/>
    <mergeCell ref="H4:H5"/>
    <mergeCell ref="I4:I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2009-06-30T12:05:03Z</cp:lastPrinted>
  <dcterms:created xsi:type="dcterms:W3CDTF">2008-10-03T07:40:42Z</dcterms:created>
  <dcterms:modified xsi:type="dcterms:W3CDTF">2023-12-15T06:32:42Z</dcterms:modified>
  <cp:category/>
  <cp:version/>
  <cp:contentType/>
  <cp:contentStatus/>
</cp:coreProperties>
</file>