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2640" windowWidth="19848" windowHeight="7920" tabRatio="905" activeTab="0"/>
  </bookViews>
  <sheets>
    <sheet name="Tab21" sheetId="1" r:id="rId1"/>
  </sheets>
  <definedNames>
    <definedName name="_xlnm.Print_Titles" localSheetId="0">'Tab21'!$1:$5</definedName>
  </definedNames>
  <calcPr fullCalcOnLoad="1"/>
</workbook>
</file>

<file path=xl/sharedStrings.xml><?xml version="1.0" encoding="utf-8"?>
<sst xmlns="http://schemas.openxmlformats.org/spreadsheetml/2006/main" count="45" uniqueCount="29">
  <si>
    <t>Územie</t>
  </si>
  <si>
    <t>iný</t>
  </si>
  <si>
    <t>Žiaci učiaci sa cudzí jazyk</t>
  </si>
  <si>
    <t>jazyk</t>
  </si>
  <si>
    <t>anglický</t>
  </si>
  <si>
    <t>francúzsky</t>
  </si>
  <si>
    <t>nemecký</t>
  </si>
  <si>
    <t>ruský</t>
  </si>
  <si>
    <t>španielsky</t>
  </si>
  <si>
    <t>taliansky</t>
  </si>
  <si>
    <t>Žiaci</t>
  </si>
  <si>
    <t>učiaci sa</t>
  </si>
  <si>
    <t>cudzí</t>
  </si>
  <si>
    <t>neučiaci sa</t>
  </si>
  <si>
    <t>žiaden</t>
  </si>
  <si>
    <t>cudzí jazyk</t>
  </si>
  <si>
    <t>Gymnáziá a stredné športové školy k 15. 9. 2023</t>
  </si>
  <si>
    <t xml:space="preserve">Bratislavský kraj   </t>
  </si>
  <si>
    <t xml:space="preserve">Trnavský kraj       </t>
  </si>
  <si>
    <t xml:space="preserve">Trenčiansky kraj    </t>
  </si>
  <si>
    <t xml:space="preserve">Nitriansky kraj     </t>
  </si>
  <si>
    <t xml:space="preserve">Žilinský kraj       </t>
  </si>
  <si>
    <t>Banskobystrický kraj</t>
  </si>
  <si>
    <t xml:space="preserve">Prešovský kraj      </t>
  </si>
  <si>
    <t xml:space="preserve">Košický kraj        </t>
  </si>
  <si>
    <t xml:space="preserve">Spolu štátne                  </t>
  </si>
  <si>
    <t xml:space="preserve">Spolu súkromné                </t>
  </si>
  <si>
    <t xml:space="preserve">Spolu cirkevné                </t>
  </si>
  <si>
    <t xml:space="preserve">Slovenská republika         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</si>
</sst>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Times New Roman"/>
      <family val="0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24.33203125" style="1" customWidth="1"/>
    <col min="2" max="10" width="11.33203125" style="1" customWidth="1"/>
    <col min="11" max="16384" width="9.33203125" style="1" customWidth="1"/>
  </cols>
  <sheetData>
    <row r="1" spans="1:7" ht="14.25" thickBot="1">
      <c r="A1" s="2" t="s">
        <v>16</v>
      </c>
      <c r="G1" s="9">
        <f>COUNTA(A6:A150)</f>
        <v>27</v>
      </c>
    </row>
    <row r="2" spans="1:10" ht="12.75">
      <c r="A2" s="36" t="s">
        <v>0</v>
      </c>
      <c r="B2" s="3" t="s">
        <v>10</v>
      </c>
      <c r="C2" s="39" t="s">
        <v>2</v>
      </c>
      <c r="D2" s="32"/>
      <c r="E2" s="32"/>
      <c r="F2" s="32"/>
      <c r="G2" s="32"/>
      <c r="H2" s="32"/>
      <c r="I2" s="40"/>
      <c r="J2" s="8" t="s">
        <v>10</v>
      </c>
    </row>
    <row r="3" spans="1:10" ht="12.75">
      <c r="A3" s="37"/>
      <c r="B3" s="4" t="s">
        <v>11</v>
      </c>
      <c r="C3" s="34"/>
      <c r="D3" s="33"/>
      <c r="E3" s="33"/>
      <c r="F3" s="33"/>
      <c r="G3" s="33"/>
      <c r="H3" s="33"/>
      <c r="I3" s="35"/>
      <c r="J3" s="5" t="s">
        <v>13</v>
      </c>
    </row>
    <row r="4" spans="1:10" ht="12.75">
      <c r="A4" s="37"/>
      <c r="B4" s="4" t="s">
        <v>12</v>
      </c>
      <c r="C4" s="30" t="s">
        <v>4</v>
      </c>
      <c r="D4" s="30" t="s">
        <v>5</v>
      </c>
      <c r="E4" s="30" t="s">
        <v>6</v>
      </c>
      <c r="F4" s="30" t="s">
        <v>7</v>
      </c>
      <c r="G4" s="30" t="s">
        <v>8</v>
      </c>
      <c r="H4" s="30" t="s">
        <v>9</v>
      </c>
      <c r="I4" s="30" t="s">
        <v>1</v>
      </c>
      <c r="J4" s="5" t="s">
        <v>14</v>
      </c>
    </row>
    <row r="5" spans="1:10" ht="13.5" thickBot="1">
      <c r="A5" s="38"/>
      <c r="B5" s="6" t="s">
        <v>3</v>
      </c>
      <c r="C5" s="31"/>
      <c r="D5" s="31"/>
      <c r="E5" s="31"/>
      <c r="F5" s="31"/>
      <c r="G5" s="31"/>
      <c r="H5" s="31"/>
      <c r="I5" s="31"/>
      <c r="J5" s="7" t="s">
        <v>15</v>
      </c>
    </row>
    <row r="6" spans="1:10" ht="12.75">
      <c r="A6" s="13" t="s">
        <v>17</v>
      </c>
      <c r="B6" s="15">
        <v>10963</v>
      </c>
      <c r="C6" s="16">
        <v>10927</v>
      </c>
      <c r="D6" s="16">
        <v>923</v>
      </c>
      <c r="E6" s="16">
        <v>7080</v>
      </c>
      <c r="F6" s="16">
        <v>716</v>
      </c>
      <c r="G6" s="16">
        <v>1664</v>
      </c>
      <c r="H6" s="16">
        <v>36</v>
      </c>
      <c r="I6" s="16">
        <v>0</v>
      </c>
      <c r="J6" s="11">
        <v>10</v>
      </c>
    </row>
    <row r="7" spans="1:10" ht="12.75">
      <c r="A7" s="14" t="s">
        <v>18</v>
      </c>
      <c r="B7" s="17">
        <v>5228</v>
      </c>
      <c r="C7" s="10">
        <v>5207</v>
      </c>
      <c r="D7" s="10">
        <v>583</v>
      </c>
      <c r="E7" s="10">
        <v>3644</v>
      </c>
      <c r="F7" s="10">
        <v>312</v>
      </c>
      <c r="G7" s="10">
        <v>220</v>
      </c>
      <c r="H7" s="10">
        <v>75</v>
      </c>
      <c r="I7" s="10">
        <v>0</v>
      </c>
      <c r="J7" s="12">
        <v>0</v>
      </c>
    </row>
    <row r="8" spans="1:10" ht="12.75">
      <c r="A8" s="14" t="s">
        <v>19</v>
      </c>
      <c r="B8" s="17">
        <v>4760</v>
      </c>
      <c r="C8" s="10">
        <v>4702</v>
      </c>
      <c r="D8" s="10">
        <v>322</v>
      </c>
      <c r="E8" s="10">
        <v>2632</v>
      </c>
      <c r="F8" s="10">
        <v>417</v>
      </c>
      <c r="G8" s="10">
        <v>1105</v>
      </c>
      <c r="H8" s="10">
        <v>0</v>
      </c>
      <c r="I8" s="10">
        <v>0</v>
      </c>
      <c r="J8" s="12">
        <v>0</v>
      </c>
    </row>
    <row r="9" spans="1:10" ht="12.75">
      <c r="A9" s="14" t="s">
        <v>20</v>
      </c>
      <c r="B9" s="17">
        <v>6424</v>
      </c>
      <c r="C9" s="10">
        <v>6424</v>
      </c>
      <c r="D9" s="10">
        <v>313</v>
      </c>
      <c r="E9" s="10">
        <v>3128</v>
      </c>
      <c r="F9" s="10">
        <v>558</v>
      </c>
      <c r="G9" s="10">
        <v>1939</v>
      </c>
      <c r="H9" s="10">
        <v>82</v>
      </c>
      <c r="I9" s="10">
        <v>0</v>
      </c>
      <c r="J9" s="12">
        <v>0</v>
      </c>
    </row>
    <row r="10" spans="1:10" ht="12.75">
      <c r="A10" s="14" t="s">
        <v>21</v>
      </c>
      <c r="B10" s="17">
        <v>7843</v>
      </c>
      <c r="C10" s="10">
        <v>7761</v>
      </c>
      <c r="D10" s="10">
        <v>1050</v>
      </c>
      <c r="E10" s="10">
        <v>4138</v>
      </c>
      <c r="F10" s="10">
        <v>1387</v>
      </c>
      <c r="G10" s="10">
        <v>918</v>
      </c>
      <c r="H10" s="10">
        <v>17</v>
      </c>
      <c r="I10" s="10">
        <v>0</v>
      </c>
      <c r="J10" s="12">
        <v>1</v>
      </c>
    </row>
    <row r="11" spans="1:10" ht="12.75">
      <c r="A11" s="14" t="s">
        <v>22</v>
      </c>
      <c r="B11" s="17">
        <v>5275</v>
      </c>
      <c r="C11" s="10">
        <v>5275</v>
      </c>
      <c r="D11" s="10">
        <v>522</v>
      </c>
      <c r="E11" s="10">
        <v>2463</v>
      </c>
      <c r="F11" s="10">
        <v>993</v>
      </c>
      <c r="G11" s="10">
        <v>842</v>
      </c>
      <c r="H11" s="10">
        <v>0</v>
      </c>
      <c r="I11" s="10">
        <v>108</v>
      </c>
      <c r="J11" s="12">
        <v>30</v>
      </c>
    </row>
    <row r="12" spans="1:10" ht="12.75">
      <c r="A12" s="14" t="s">
        <v>23</v>
      </c>
      <c r="B12" s="17">
        <v>7083</v>
      </c>
      <c r="C12" s="10">
        <v>6934</v>
      </c>
      <c r="D12" s="10">
        <v>365</v>
      </c>
      <c r="E12" s="10">
        <v>3270</v>
      </c>
      <c r="F12" s="10">
        <v>1289</v>
      </c>
      <c r="G12" s="10">
        <v>1029</v>
      </c>
      <c r="H12" s="10">
        <v>13</v>
      </c>
      <c r="I12" s="10">
        <v>0</v>
      </c>
      <c r="J12" s="12">
        <v>61</v>
      </c>
    </row>
    <row r="13" spans="1:10" ht="12.75">
      <c r="A13" s="14" t="s">
        <v>24</v>
      </c>
      <c r="B13" s="17">
        <v>8103</v>
      </c>
      <c r="C13" s="10">
        <v>8022</v>
      </c>
      <c r="D13" s="10">
        <v>898</v>
      </c>
      <c r="E13" s="10">
        <v>3913</v>
      </c>
      <c r="F13" s="10">
        <v>1544</v>
      </c>
      <c r="G13" s="10">
        <v>1195</v>
      </c>
      <c r="H13" s="10">
        <v>118</v>
      </c>
      <c r="I13" s="10">
        <v>0</v>
      </c>
      <c r="J13" s="12">
        <v>231</v>
      </c>
    </row>
    <row r="14" spans="1:10" ht="14.25" thickBot="1">
      <c r="A14" s="22" t="s">
        <v>25</v>
      </c>
      <c r="B14" s="23">
        <v>55679</v>
      </c>
      <c r="C14" s="24">
        <v>55252</v>
      </c>
      <c r="D14" s="24">
        <v>4976</v>
      </c>
      <c r="E14" s="24">
        <v>30268</v>
      </c>
      <c r="F14" s="24">
        <v>7216</v>
      </c>
      <c r="G14" s="24">
        <v>8912</v>
      </c>
      <c r="H14" s="24">
        <v>341</v>
      </c>
      <c r="I14" s="24">
        <v>108</v>
      </c>
      <c r="J14" s="25">
        <v>333</v>
      </c>
    </row>
    <row r="15" spans="1:10" ht="12.75">
      <c r="A15" s="14" t="s">
        <v>17</v>
      </c>
      <c r="B15" s="17">
        <v>2806</v>
      </c>
      <c r="C15" s="10">
        <v>2804</v>
      </c>
      <c r="D15" s="10">
        <v>282</v>
      </c>
      <c r="E15" s="10">
        <v>1895</v>
      </c>
      <c r="F15" s="10">
        <v>100</v>
      </c>
      <c r="G15" s="10">
        <v>592</v>
      </c>
      <c r="H15" s="10">
        <v>0</v>
      </c>
      <c r="I15" s="10">
        <v>35</v>
      </c>
      <c r="J15" s="12">
        <v>0</v>
      </c>
    </row>
    <row r="16" spans="1:10" ht="12.75">
      <c r="A16" s="14" t="s">
        <v>18</v>
      </c>
      <c r="B16" s="17">
        <v>638</v>
      </c>
      <c r="C16" s="10">
        <v>631</v>
      </c>
      <c r="D16" s="10">
        <v>51</v>
      </c>
      <c r="E16" s="10">
        <v>321</v>
      </c>
      <c r="F16" s="10">
        <v>40</v>
      </c>
      <c r="G16" s="10">
        <v>176</v>
      </c>
      <c r="H16" s="10">
        <v>0</v>
      </c>
      <c r="I16" s="10">
        <v>127</v>
      </c>
      <c r="J16" s="12">
        <v>0</v>
      </c>
    </row>
    <row r="17" spans="1:10" ht="12.75">
      <c r="A17" s="14" t="s">
        <v>19</v>
      </c>
      <c r="B17" s="17">
        <v>340</v>
      </c>
      <c r="C17" s="10">
        <v>340</v>
      </c>
      <c r="D17" s="10">
        <v>9</v>
      </c>
      <c r="E17" s="10">
        <v>170</v>
      </c>
      <c r="F17" s="10">
        <v>13</v>
      </c>
      <c r="G17" s="10">
        <v>90</v>
      </c>
      <c r="H17" s="10">
        <v>0</v>
      </c>
      <c r="I17" s="10">
        <v>0</v>
      </c>
      <c r="J17" s="12">
        <v>0</v>
      </c>
    </row>
    <row r="18" spans="1:10" ht="12.75">
      <c r="A18" s="14" t="s">
        <v>21</v>
      </c>
      <c r="B18" s="17">
        <v>284</v>
      </c>
      <c r="C18" s="10">
        <v>284</v>
      </c>
      <c r="D18" s="10">
        <v>0</v>
      </c>
      <c r="E18" s="10">
        <v>162</v>
      </c>
      <c r="F18" s="10">
        <v>5</v>
      </c>
      <c r="G18" s="10">
        <v>128</v>
      </c>
      <c r="H18" s="10">
        <v>0</v>
      </c>
      <c r="I18" s="10">
        <v>0</v>
      </c>
      <c r="J18" s="12">
        <v>0</v>
      </c>
    </row>
    <row r="19" spans="1:10" ht="12.75">
      <c r="A19" s="14" t="s">
        <v>22</v>
      </c>
      <c r="B19" s="17">
        <v>895</v>
      </c>
      <c r="C19" s="10">
        <v>893</v>
      </c>
      <c r="D19" s="10">
        <v>16</v>
      </c>
      <c r="E19" s="10">
        <v>305</v>
      </c>
      <c r="F19" s="10">
        <v>227</v>
      </c>
      <c r="G19" s="10">
        <v>108</v>
      </c>
      <c r="H19" s="10">
        <v>0</v>
      </c>
      <c r="I19" s="10">
        <v>161</v>
      </c>
      <c r="J19" s="12">
        <v>0</v>
      </c>
    </row>
    <row r="20" spans="1:10" ht="12.75">
      <c r="A20" s="14" t="s">
        <v>23</v>
      </c>
      <c r="B20" s="17">
        <v>673</v>
      </c>
      <c r="C20" s="10">
        <v>670</v>
      </c>
      <c r="D20" s="10">
        <v>7</v>
      </c>
      <c r="E20" s="10">
        <v>194</v>
      </c>
      <c r="F20" s="10">
        <v>125</v>
      </c>
      <c r="G20" s="10">
        <v>251</v>
      </c>
      <c r="H20" s="10">
        <v>0</v>
      </c>
      <c r="I20" s="10">
        <v>0</v>
      </c>
      <c r="J20" s="12">
        <v>0</v>
      </c>
    </row>
    <row r="21" spans="1:10" ht="12.75">
      <c r="A21" s="14" t="s">
        <v>24</v>
      </c>
      <c r="B21" s="17">
        <v>675</v>
      </c>
      <c r="C21" s="10">
        <v>675</v>
      </c>
      <c r="D21" s="10">
        <v>21</v>
      </c>
      <c r="E21" s="10">
        <v>263</v>
      </c>
      <c r="F21" s="10">
        <v>108</v>
      </c>
      <c r="G21" s="10">
        <v>252</v>
      </c>
      <c r="H21" s="10">
        <v>0</v>
      </c>
      <c r="I21" s="10">
        <v>0</v>
      </c>
      <c r="J21" s="12">
        <v>0</v>
      </c>
    </row>
    <row r="22" spans="1:10" ht="14.25" thickBot="1">
      <c r="A22" s="22" t="s">
        <v>26</v>
      </c>
      <c r="B22" s="23">
        <v>6311</v>
      </c>
      <c r="C22" s="24">
        <v>6297</v>
      </c>
      <c r="D22" s="24">
        <v>386</v>
      </c>
      <c r="E22" s="24">
        <v>3310</v>
      </c>
      <c r="F22" s="24">
        <v>618</v>
      </c>
      <c r="G22" s="24">
        <v>1597</v>
      </c>
      <c r="H22" s="24">
        <v>0</v>
      </c>
      <c r="I22" s="24">
        <v>323</v>
      </c>
      <c r="J22" s="25">
        <v>0</v>
      </c>
    </row>
    <row r="23" spans="1:10" ht="12.75">
      <c r="A23" s="14" t="s">
        <v>17</v>
      </c>
      <c r="B23" s="17">
        <v>2391</v>
      </c>
      <c r="C23" s="10">
        <v>2391</v>
      </c>
      <c r="D23" s="10">
        <v>185</v>
      </c>
      <c r="E23" s="10">
        <v>1756</v>
      </c>
      <c r="F23" s="10">
        <v>52</v>
      </c>
      <c r="G23" s="10">
        <v>196</v>
      </c>
      <c r="H23" s="10">
        <v>37</v>
      </c>
      <c r="I23" s="10">
        <v>0</v>
      </c>
      <c r="J23" s="12">
        <v>2</v>
      </c>
    </row>
    <row r="24" spans="1:10" ht="12.75">
      <c r="A24" s="14" t="s">
        <v>18</v>
      </c>
      <c r="B24" s="17">
        <v>595</v>
      </c>
      <c r="C24" s="10">
        <v>595</v>
      </c>
      <c r="D24" s="10">
        <v>132</v>
      </c>
      <c r="E24" s="10">
        <v>463</v>
      </c>
      <c r="F24" s="10">
        <v>0</v>
      </c>
      <c r="G24" s="10">
        <v>0</v>
      </c>
      <c r="H24" s="10">
        <v>0</v>
      </c>
      <c r="I24" s="10">
        <v>0</v>
      </c>
      <c r="J24" s="12">
        <v>0</v>
      </c>
    </row>
    <row r="25" spans="1:10" ht="12.75">
      <c r="A25" s="14" t="s">
        <v>19</v>
      </c>
      <c r="B25" s="17">
        <v>1132</v>
      </c>
      <c r="C25" s="10">
        <v>1095</v>
      </c>
      <c r="D25" s="10">
        <v>77</v>
      </c>
      <c r="E25" s="10">
        <v>670</v>
      </c>
      <c r="F25" s="10">
        <v>85</v>
      </c>
      <c r="G25" s="10">
        <v>156</v>
      </c>
      <c r="H25" s="10">
        <v>10</v>
      </c>
      <c r="I25" s="10">
        <v>0</v>
      </c>
      <c r="J25" s="12">
        <v>0</v>
      </c>
    </row>
    <row r="26" spans="1:10" ht="12.75">
      <c r="A26" s="14" t="s">
        <v>20</v>
      </c>
      <c r="B26" s="17">
        <v>1080</v>
      </c>
      <c r="C26" s="10">
        <v>1080</v>
      </c>
      <c r="D26" s="10">
        <v>90</v>
      </c>
      <c r="E26" s="10">
        <v>826</v>
      </c>
      <c r="F26" s="10">
        <v>55</v>
      </c>
      <c r="G26" s="10">
        <v>0</v>
      </c>
      <c r="H26" s="10">
        <v>111</v>
      </c>
      <c r="I26" s="10">
        <v>0</v>
      </c>
      <c r="J26" s="12">
        <v>0</v>
      </c>
    </row>
    <row r="27" spans="1:10" ht="12.75">
      <c r="A27" s="14" t="s">
        <v>21</v>
      </c>
      <c r="B27" s="17">
        <v>1657</v>
      </c>
      <c r="C27" s="10">
        <v>1657</v>
      </c>
      <c r="D27" s="10">
        <v>232</v>
      </c>
      <c r="E27" s="10">
        <v>1125</v>
      </c>
      <c r="F27" s="10">
        <v>136</v>
      </c>
      <c r="G27" s="10">
        <v>78</v>
      </c>
      <c r="H27" s="10">
        <v>21</v>
      </c>
      <c r="I27" s="10">
        <v>0</v>
      </c>
      <c r="J27" s="12">
        <v>0</v>
      </c>
    </row>
    <row r="28" spans="1:10" ht="12.75">
      <c r="A28" s="14" t="s">
        <v>22</v>
      </c>
      <c r="B28" s="17">
        <v>961</v>
      </c>
      <c r="C28" s="10">
        <v>961</v>
      </c>
      <c r="D28" s="10">
        <v>186</v>
      </c>
      <c r="E28" s="10">
        <v>696</v>
      </c>
      <c r="F28" s="10">
        <v>39</v>
      </c>
      <c r="G28" s="10">
        <v>0</v>
      </c>
      <c r="H28" s="10">
        <v>0</v>
      </c>
      <c r="I28" s="10">
        <v>0</v>
      </c>
      <c r="J28" s="12">
        <v>0</v>
      </c>
    </row>
    <row r="29" spans="1:10" ht="12.75">
      <c r="A29" s="14" t="s">
        <v>23</v>
      </c>
      <c r="B29" s="17">
        <v>2289</v>
      </c>
      <c r="C29" s="10">
        <v>2289</v>
      </c>
      <c r="D29" s="10">
        <v>178</v>
      </c>
      <c r="E29" s="10">
        <v>1261</v>
      </c>
      <c r="F29" s="10">
        <v>306</v>
      </c>
      <c r="G29" s="10">
        <v>477</v>
      </c>
      <c r="H29" s="10">
        <v>50</v>
      </c>
      <c r="I29" s="10">
        <v>0</v>
      </c>
      <c r="J29" s="12">
        <v>0</v>
      </c>
    </row>
    <row r="30" spans="1:10" ht="12.75">
      <c r="A30" s="14" t="s">
        <v>24</v>
      </c>
      <c r="B30" s="17">
        <v>1863</v>
      </c>
      <c r="C30" s="10">
        <v>1863</v>
      </c>
      <c r="D30" s="10">
        <v>257</v>
      </c>
      <c r="E30" s="10">
        <v>890</v>
      </c>
      <c r="F30" s="10">
        <v>212</v>
      </c>
      <c r="G30" s="10">
        <v>141</v>
      </c>
      <c r="H30" s="10">
        <v>279</v>
      </c>
      <c r="I30" s="10">
        <v>0</v>
      </c>
      <c r="J30" s="12">
        <v>0</v>
      </c>
    </row>
    <row r="31" spans="1:10" ht="13.5">
      <c r="A31" s="18" t="s">
        <v>27</v>
      </c>
      <c r="B31" s="19">
        <v>11968</v>
      </c>
      <c r="C31" s="20">
        <v>11931</v>
      </c>
      <c r="D31" s="20">
        <v>1337</v>
      </c>
      <c r="E31" s="20">
        <v>7687</v>
      </c>
      <c r="F31" s="20">
        <v>885</v>
      </c>
      <c r="G31" s="20">
        <v>1048</v>
      </c>
      <c r="H31" s="20">
        <v>508</v>
      </c>
      <c r="I31" s="20">
        <v>0</v>
      </c>
      <c r="J31" s="21">
        <v>2</v>
      </c>
    </row>
    <row r="32" spans="1:10" ht="14.25" thickBot="1">
      <c r="A32" s="26" t="s">
        <v>28</v>
      </c>
      <c r="B32" s="27">
        <v>73958</v>
      </c>
      <c r="C32" s="28">
        <v>73480</v>
      </c>
      <c r="D32" s="28">
        <v>6699</v>
      </c>
      <c r="E32" s="28">
        <v>41265</v>
      </c>
      <c r="F32" s="28">
        <v>8719</v>
      </c>
      <c r="G32" s="28">
        <v>11557</v>
      </c>
      <c r="H32" s="28">
        <v>849</v>
      </c>
      <c r="I32" s="28">
        <v>431</v>
      </c>
      <c r="J32" s="29">
        <v>335</v>
      </c>
    </row>
  </sheetData>
  <sheetProtection/>
  <mergeCells count="9">
    <mergeCell ref="A2:A5"/>
    <mergeCell ref="C2:I3"/>
    <mergeCell ref="C4:C5"/>
    <mergeCell ref="D4:D5"/>
    <mergeCell ref="E4:E5"/>
    <mergeCell ref="F4:F5"/>
    <mergeCell ref="G4:G5"/>
    <mergeCell ref="H4:H5"/>
    <mergeCell ref="I4:I5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Cabalova Jana</dc:creator>
  <cp:keywords/>
  <dc:description/>
  <cp:lastModifiedBy>Cabalova Jana</cp:lastModifiedBy>
  <cp:lastPrinted>2023-12-15T05:59:15Z</cp:lastPrinted>
  <dcterms:created xsi:type="dcterms:W3CDTF">2008-10-03T07:40:42Z</dcterms:created>
  <dcterms:modified xsi:type="dcterms:W3CDTF">2023-12-15T06:16:24Z</dcterms:modified>
  <cp:category/>
  <cp:version/>
  <cp:contentType/>
  <cp:contentStatus/>
</cp:coreProperties>
</file>