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<sst xmlns="http://schemas.openxmlformats.org/spreadsheetml/2006/main" count="354" uniqueCount="108">
  <si>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</si>
  <si>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</si>
  <si>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</si>
  <si>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</si>
  <si>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</si>
  <si>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</si>
  <si>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</si>
  <si>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</si>
  <si>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</si>
  <si>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</si>
  <si>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</si>
  <si>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</si>
  <si>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</si>
  <si>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</si>
  <si>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</si>
  <si>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</si>
  <si>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</si>
  <si>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</si>
  <si>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</si>
  <si>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</si>
  <si>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</si>
  <si>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</si>
  <si>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</si>
  <si>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</si>
  <si>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</si>
  <si>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</si>
  <si>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</si>
  <si>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</si>
  <si>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</si>
  <si>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</si>
  <si>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</si>
  <si>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</si>
  <si>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</si>
  <si>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</si>
  <si>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</si>
  <si>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</si>
  <si>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</si>
  <si>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</si>
  <si>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</si>
  <si>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</si>
  <si>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</si>
  <si>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</si>
  <si>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</si>
  <si>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</si>
  <si>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</si>
  <si>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</si>
  <si>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</si>
  <si>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</si>
  <si>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</si>
  <si>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</si>
  <si>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</si>
  <si>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</si>
  <si>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</si>
  <si>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</si>
  <si>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</si>
  <si>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</si>
  <si>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</si>
  <si>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VYSOKÁ ŠKOLA ZDRAVOTNÍCTVA A SOCIÁLNEJ PRÁCE sv. ALŽBETY                                                                </t>
  </si>
  <si>
    <t>*** VYSOKÁ ŠKOLA ZDRAVOTNÍCTVA A SOCIÁLNEJ PRÁCE sv. ALŽBETY - rektorát, 81102 Bratislava 1, Palackého 1 ***</t>
  </si>
  <si>
    <t>Štúdium I. a II. stupňa</t>
  </si>
  <si>
    <t xml:space="preserve">5602P00/       </t>
  </si>
  <si>
    <t xml:space="preserve">ošetrovateľstvo                                                                                                                                                                                         </t>
  </si>
  <si>
    <t>3.0</t>
  </si>
  <si>
    <t>4.0</t>
  </si>
  <si>
    <t xml:space="preserve">5602R00/       </t>
  </si>
  <si>
    <t xml:space="preserve">5605R00/       </t>
  </si>
  <si>
    <t xml:space="preserve">urgentná zdravotná starostlivosť                                                                                                                                                                        </t>
  </si>
  <si>
    <t xml:space="preserve">5628P00/       </t>
  </si>
  <si>
    <t xml:space="preserve">zubná technika                                                                                                                                                                                          </t>
  </si>
  <si>
    <t xml:space="preserve">7701P00/       </t>
  </si>
  <si>
    <t xml:space="preserve">psychológia                                                                                                                                                                                             </t>
  </si>
  <si>
    <t xml:space="preserve">7761R00/       </t>
  </si>
  <si>
    <t xml:space="preserve">sociálna práca                                                                                                                                                                                          </t>
  </si>
  <si>
    <t xml:space="preserve">7761R01/       </t>
  </si>
  <si>
    <t xml:space="preserve">misijná a charitatívna práca                                                                                                                                                                            </t>
  </si>
  <si>
    <t xml:space="preserve">7761T00/       </t>
  </si>
  <si>
    <t>2.0</t>
  </si>
  <si>
    <t xml:space="preserve">7761T01/       </t>
  </si>
  <si>
    <t>Denná forma spolu</t>
  </si>
  <si>
    <t xml:space="preserve"> </t>
  </si>
  <si>
    <t xml:space="preserve">5602T00/       </t>
  </si>
  <si>
    <t>2.5</t>
  </si>
  <si>
    <t xml:space="preserve">5607R00/       </t>
  </si>
  <si>
    <t xml:space="preserve">verejné zdravotníctvo                                                                                                                                                                                   </t>
  </si>
  <si>
    <t xml:space="preserve">5607T00/       </t>
  </si>
  <si>
    <t xml:space="preserve">5616R00/       </t>
  </si>
  <si>
    <t xml:space="preserve">laboratórne vyšetrovacie metódy v zdravotníctve                                                                                                                                                         </t>
  </si>
  <si>
    <t xml:space="preserve">5616T00/       </t>
  </si>
  <si>
    <t xml:space="preserve">7761R19/       </t>
  </si>
  <si>
    <t xml:space="preserve">sociálna práca so zameraním na rómsku komunitu                                                                                                                                                          </t>
  </si>
  <si>
    <t xml:space="preserve">7761T16/       </t>
  </si>
  <si>
    <t xml:space="preserve">sociálna práca v zdravotníctve                                                                                                                                                                          </t>
  </si>
  <si>
    <t xml:space="preserve">7761T39/       </t>
  </si>
  <si>
    <t xml:space="preserve">sociálna práca s migrantmi                                                                                                                                                                              </t>
  </si>
  <si>
    <t>Externá forma spolu</t>
  </si>
  <si>
    <t>Doktorandské štúdium</t>
  </si>
  <si>
    <t xml:space="preserve">5607V00/       </t>
  </si>
  <si>
    <t xml:space="preserve">5616V00/       </t>
  </si>
  <si>
    <t xml:space="preserve">7761V00/       </t>
  </si>
  <si>
    <t>Celkom VŠZaSP - rektorát</t>
  </si>
  <si>
    <t>*** Fa zdravotníctva a sociálnej práce sv. Ladislava, 94002 Nové Zámky, Slovenská 11 ***</t>
  </si>
  <si>
    <t xml:space="preserve">5609P00/       </t>
  </si>
  <si>
    <t xml:space="preserve">pôrodná asistencia                                                                                                                                                                                      </t>
  </si>
  <si>
    <t xml:space="preserve">5605P00/       </t>
  </si>
  <si>
    <t xml:space="preserve">5602V00/       </t>
  </si>
  <si>
    <t>Celkom Fa zdravot.a soc. práce</t>
  </si>
  <si>
    <t>*** ,  ***</t>
  </si>
  <si>
    <t>Celkom VŠZaSP sv.ALŽBETY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</si>
</sst>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66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95</v>
      </c>
      <c r="G8" s="51">
        <v>79</v>
      </c>
      <c r="H8" s="51">
        <v>40</v>
      </c>
      <c r="I8" s="51">
        <v>33</v>
      </c>
      <c r="J8" s="51">
        <v>23</v>
      </c>
      <c r="K8" s="51">
        <v>21</v>
      </c>
      <c r="L8" s="51">
        <v>32</v>
      </c>
      <c r="M8" s="51">
        <v>25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4</v>
      </c>
    </row>
    <row r="9" spans="1:20" ht="12.75">
      <c r="A9" s="64" t="s">
        <v>60</v>
      </c>
      <c r="B9" s="65" t="s">
        <v>61</v>
      </c>
      <c r="C9" s="59" t="s">
        <v>2</v>
      </c>
      <c r="D9" s="57" t="s">
        <v>62</v>
      </c>
      <c r="E9" s="60" t="s">
        <v>32</v>
      </c>
      <c r="F9" s="55">
        <v>614</v>
      </c>
      <c r="G9" s="52">
        <v>556</v>
      </c>
      <c r="H9" s="52">
        <v>254</v>
      </c>
      <c r="I9" s="52">
        <v>222</v>
      </c>
      <c r="J9" s="52">
        <v>185</v>
      </c>
      <c r="K9" s="52">
        <v>171</v>
      </c>
      <c r="L9" s="52">
        <v>175</v>
      </c>
      <c r="M9" s="51">
        <v>163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233</v>
      </c>
    </row>
    <row r="10" spans="1:20" ht="12.75">
      <c r="A10" s="64" t="s">
        <v>60</v>
      </c>
      <c r="B10" s="65" t="s">
        <v>61</v>
      </c>
      <c r="C10" s="59" t="s">
        <v>2</v>
      </c>
      <c r="D10" s="57" t="s">
        <v>63</v>
      </c>
      <c r="E10" s="60" t="s">
        <v>30</v>
      </c>
      <c r="F10" s="55">
        <v>49</v>
      </c>
      <c r="G10" s="52">
        <v>42</v>
      </c>
      <c r="H10" s="52">
        <v>19</v>
      </c>
      <c r="I10" s="52">
        <v>18</v>
      </c>
      <c r="J10" s="52">
        <v>9</v>
      </c>
      <c r="K10" s="52">
        <v>7</v>
      </c>
      <c r="L10" s="52">
        <v>11</v>
      </c>
      <c r="M10" s="51">
        <v>9</v>
      </c>
      <c r="N10" s="51">
        <v>10</v>
      </c>
      <c r="O10" s="51">
        <v>8</v>
      </c>
      <c r="P10" s="51">
        <v>0</v>
      </c>
      <c r="Q10" s="51">
        <v>0</v>
      </c>
      <c r="R10" s="51">
        <v>0</v>
      </c>
      <c r="S10" s="51">
        <v>0</v>
      </c>
      <c r="T10" s="53">
        <v>1</v>
      </c>
    </row>
    <row r="11" spans="1:20" ht="12.75">
      <c r="A11" s="64" t="s">
        <v>60</v>
      </c>
      <c r="B11" s="65" t="s">
        <v>61</v>
      </c>
      <c r="C11" s="59" t="s">
        <v>2</v>
      </c>
      <c r="D11" s="61" t="s">
        <v>63</v>
      </c>
      <c r="E11" s="60" t="s">
        <v>32</v>
      </c>
      <c r="F11" s="55">
        <v>461</v>
      </c>
      <c r="G11" s="52">
        <v>431</v>
      </c>
      <c r="H11" s="52">
        <v>172</v>
      </c>
      <c r="I11" s="52">
        <v>157</v>
      </c>
      <c r="J11" s="52">
        <v>95</v>
      </c>
      <c r="K11" s="52">
        <v>90</v>
      </c>
      <c r="L11" s="52">
        <v>121</v>
      </c>
      <c r="M11" s="51">
        <v>115</v>
      </c>
      <c r="N11" s="51">
        <v>73</v>
      </c>
      <c r="O11" s="51">
        <v>69</v>
      </c>
      <c r="P11" s="51">
        <v>0</v>
      </c>
      <c r="Q11" s="51">
        <v>0</v>
      </c>
      <c r="R11" s="51">
        <v>0</v>
      </c>
      <c r="S11" s="51">
        <v>0</v>
      </c>
      <c r="T11" s="53">
        <v>9</v>
      </c>
    </row>
    <row r="12" spans="1:20" ht="12.75">
      <c r="A12" s="64" t="s">
        <v>64</v>
      </c>
      <c r="B12" s="65" t="s">
        <v>61</v>
      </c>
      <c r="C12" s="59" t="s">
        <v>2</v>
      </c>
      <c r="D12" s="61" t="s">
        <v>62</v>
      </c>
      <c r="E12" s="60" t="s">
        <v>32</v>
      </c>
      <c r="F12" s="55">
        <v>23</v>
      </c>
      <c r="G12" s="52">
        <v>15</v>
      </c>
      <c r="H12" s="52">
        <v>8</v>
      </c>
      <c r="I12" s="52">
        <v>5</v>
      </c>
      <c r="J12" s="52">
        <v>5</v>
      </c>
      <c r="K12" s="52">
        <v>3</v>
      </c>
      <c r="L12" s="52">
        <v>10</v>
      </c>
      <c r="M12" s="51">
        <v>7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464</v>
      </c>
    </row>
    <row r="13" spans="1:20" ht="12.75">
      <c r="A13" s="64" t="s">
        <v>64</v>
      </c>
      <c r="B13" s="65" t="s">
        <v>61</v>
      </c>
      <c r="C13" s="59" t="s">
        <v>2</v>
      </c>
      <c r="D13" s="61" t="s">
        <v>63</v>
      </c>
      <c r="E13" s="60" t="s">
        <v>32</v>
      </c>
      <c r="F13" s="55">
        <v>220</v>
      </c>
      <c r="G13" s="52">
        <v>205</v>
      </c>
      <c r="H13" s="52">
        <v>71</v>
      </c>
      <c r="I13" s="52">
        <v>68</v>
      </c>
      <c r="J13" s="52">
        <v>57</v>
      </c>
      <c r="K13" s="52">
        <v>55</v>
      </c>
      <c r="L13" s="52">
        <v>43</v>
      </c>
      <c r="M13" s="51">
        <v>38</v>
      </c>
      <c r="N13" s="51">
        <v>49</v>
      </c>
      <c r="O13" s="51">
        <v>44</v>
      </c>
      <c r="P13" s="51">
        <v>0</v>
      </c>
      <c r="Q13" s="51">
        <v>0</v>
      </c>
      <c r="R13" s="51">
        <v>0</v>
      </c>
      <c r="S13" s="51">
        <v>0</v>
      </c>
      <c r="T13" s="53">
        <v>22</v>
      </c>
    </row>
    <row r="14" spans="1:20" ht="12.75">
      <c r="A14" s="64" t="s">
        <v>65</v>
      </c>
      <c r="B14" s="65" t="s">
        <v>66</v>
      </c>
      <c r="C14" s="59" t="s">
        <v>2</v>
      </c>
      <c r="D14" s="61" t="s">
        <v>62</v>
      </c>
      <c r="E14" s="60" t="s">
        <v>32</v>
      </c>
      <c r="F14" s="55">
        <v>3</v>
      </c>
      <c r="G14" s="52">
        <v>2</v>
      </c>
      <c r="H14" s="52">
        <v>0</v>
      </c>
      <c r="I14" s="52">
        <v>0</v>
      </c>
      <c r="J14" s="52">
        <v>1</v>
      </c>
      <c r="K14" s="52">
        <v>1</v>
      </c>
      <c r="L14" s="52">
        <v>2</v>
      </c>
      <c r="M14" s="51">
        <v>1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3">
        <v>89</v>
      </c>
    </row>
    <row r="15" spans="1:20" ht="12.75">
      <c r="A15" s="64" t="s">
        <v>67</v>
      </c>
      <c r="B15" s="65" t="s">
        <v>68</v>
      </c>
      <c r="C15" s="59" t="s">
        <v>2</v>
      </c>
      <c r="D15" s="61" t="s">
        <v>62</v>
      </c>
      <c r="E15" s="60" t="s">
        <v>30</v>
      </c>
      <c r="F15" s="55">
        <v>62</v>
      </c>
      <c r="G15" s="52">
        <v>45</v>
      </c>
      <c r="H15" s="52">
        <v>24</v>
      </c>
      <c r="I15" s="52">
        <v>20</v>
      </c>
      <c r="J15" s="52">
        <v>18</v>
      </c>
      <c r="K15" s="52">
        <v>13</v>
      </c>
      <c r="L15" s="52">
        <v>20</v>
      </c>
      <c r="M15" s="51">
        <v>12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3">
        <v>2</v>
      </c>
    </row>
    <row r="16" spans="1:20" ht="12.75">
      <c r="A16" s="64" t="s">
        <v>69</v>
      </c>
      <c r="B16" s="65" t="s">
        <v>70</v>
      </c>
      <c r="C16" s="59" t="s">
        <v>2</v>
      </c>
      <c r="D16" s="61" t="s">
        <v>62</v>
      </c>
      <c r="E16" s="60" t="s">
        <v>30</v>
      </c>
      <c r="F16" s="55">
        <v>137</v>
      </c>
      <c r="G16" s="52">
        <v>104</v>
      </c>
      <c r="H16" s="52">
        <v>53</v>
      </c>
      <c r="I16" s="52">
        <v>42</v>
      </c>
      <c r="J16" s="52">
        <v>41</v>
      </c>
      <c r="K16" s="52">
        <v>32</v>
      </c>
      <c r="L16" s="52">
        <v>43</v>
      </c>
      <c r="M16" s="51">
        <v>30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3">
        <v>29</v>
      </c>
    </row>
    <row r="17" spans="1:20" ht="12.75">
      <c r="A17" s="64" t="s">
        <v>71</v>
      </c>
      <c r="B17" s="65" t="s">
        <v>72</v>
      </c>
      <c r="C17" s="59" t="s">
        <v>2</v>
      </c>
      <c r="D17" s="61" t="s">
        <v>62</v>
      </c>
      <c r="E17" s="60" t="s">
        <v>30</v>
      </c>
      <c r="F17" s="55">
        <v>45</v>
      </c>
      <c r="G17" s="52">
        <v>26</v>
      </c>
      <c r="H17" s="52">
        <v>12</v>
      </c>
      <c r="I17" s="52">
        <v>6</v>
      </c>
      <c r="J17" s="52">
        <v>11</v>
      </c>
      <c r="K17" s="52">
        <v>7</v>
      </c>
      <c r="L17" s="52">
        <v>22</v>
      </c>
      <c r="M17" s="51">
        <v>13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3">
        <v>0</v>
      </c>
    </row>
    <row r="18" spans="1:20" ht="12.75">
      <c r="A18" s="64" t="s">
        <v>71</v>
      </c>
      <c r="B18" s="65" t="s">
        <v>72</v>
      </c>
      <c r="C18" s="59" t="s">
        <v>2</v>
      </c>
      <c r="D18" s="61" t="s">
        <v>62</v>
      </c>
      <c r="E18" s="60" t="s">
        <v>32</v>
      </c>
      <c r="F18" s="55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3">
        <v>165</v>
      </c>
    </row>
    <row r="19" spans="1:20" ht="12.75">
      <c r="A19" s="64" t="s">
        <v>73</v>
      </c>
      <c r="B19" s="65" t="s">
        <v>74</v>
      </c>
      <c r="C19" s="59" t="s">
        <v>2</v>
      </c>
      <c r="D19" s="61" t="s">
        <v>62</v>
      </c>
      <c r="E19" s="60" t="s">
        <v>30</v>
      </c>
      <c r="F19" s="55">
        <v>13</v>
      </c>
      <c r="G19" s="52">
        <v>6</v>
      </c>
      <c r="H19" s="52">
        <v>1</v>
      </c>
      <c r="I19" s="52">
        <v>0</v>
      </c>
      <c r="J19" s="52">
        <v>7</v>
      </c>
      <c r="K19" s="52">
        <v>3</v>
      </c>
      <c r="L19" s="52">
        <v>5</v>
      </c>
      <c r="M19" s="51">
        <v>3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3">
        <v>1</v>
      </c>
    </row>
    <row r="20" spans="1:20" ht="12.75">
      <c r="A20" s="64" t="s">
        <v>73</v>
      </c>
      <c r="B20" s="65" t="s">
        <v>74</v>
      </c>
      <c r="C20" s="59" t="s">
        <v>2</v>
      </c>
      <c r="D20" s="61" t="s">
        <v>62</v>
      </c>
      <c r="E20" s="60" t="s">
        <v>32</v>
      </c>
      <c r="F20" s="55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3">
        <v>45</v>
      </c>
    </row>
    <row r="21" spans="1:20" ht="12.75">
      <c r="A21" s="64" t="s">
        <v>75</v>
      </c>
      <c r="B21" s="65" t="s">
        <v>72</v>
      </c>
      <c r="C21" s="59" t="s">
        <v>2</v>
      </c>
      <c r="D21" s="61" t="s">
        <v>76</v>
      </c>
      <c r="E21" s="60" t="s">
        <v>33</v>
      </c>
      <c r="F21" s="55">
        <v>59</v>
      </c>
      <c r="G21" s="52">
        <v>38</v>
      </c>
      <c r="H21" s="52">
        <v>22</v>
      </c>
      <c r="I21" s="52">
        <v>12</v>
      </c>
      <c r="J21" s="52">
        <v>37</v>
      </c>
      <c r="K21" s="52">
        <v>26</v>
      </c>
      <c r="L21" s="52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3">
        <v>0</v>
      </c>
    </row>
    <row r="22" spans="1:20" ht="12.75">
      <c r="A22" s="64" t="s">
        <v>77</v>
      </c>
      <c r="B22" s="65" t="s">
        <v>74</v>
      </c>
      <c r="C22" s="59" t="s">
        <v>2</v>
      </c>
      <c r="D22" s="61" t="s">
        <v>76</v>
      </c>
      <c r="E22" s="60" t="s">
        <v>33</v>
      </c>
      <c r="F22" s="55">
        <v>7</v>
      </c>
      <c r="G22" s="52">
        <v>5</v>
      </c>
      <c r="H22" s="52">
        <v>1</v>
      </c>
      <c r="I22" s="52">
        <v>1</v>
      </c>
      <c r="J22" s="52">
        <v>6</v>
      </c>
      <c r="K22" s="52">
        <v>4</v>
      </c>
      <c r="L22" s="52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3">
        <v>0</v>
      </c>
    </row>
    <row r="23" spans="1:20" ht="12.75">
      <c r="A23" s="84"/>
      <c r="B23" s="85" t="s">
        <v>78</v>
      </c>
      <c r="C23" s="86" t="s">
        <v>79</v>
      </c>
      <c r="D23" s="87"/>
      <c r="E23" s="88"/>
      <c r="F23" s="89">
        <v>1788</v>
      </c>
      <c r="G23" s="90">
        <v>1554</v>
      </c>
      <c r="H23" s="90">
        <v>677</v>
      </c>
      <c r="I23" s="90">
        <v>584</v>
      </c>
      <c r="J23" s="90">
        <v>495</v>
      </c>
      <c r="K23" s="90">
        <v>433</v>
      </c>
      <c r="L23" s="90">
        <v>484</v>
      </c>
      <c r="M23" s="91">
        <v>416</v>
      </c>
      <c r="N23" s="91">
        <v>132</v>
      </c>
      <c r="O23" s="91">
        <v>121</v>
      </c>
      <c r="P23" s="91">
        <v>0</v>
      </c>
      <c r="Q23" s="91">
        <v>0</v>
      </c>
      <c r="R23" s="91">
        <v>0</v>
      </c>
      <c r="S23" s="91">
        <v>0</v>
      </c>
      <c r="T23" s="92">
        <v>1064</v>
      </c>
    </row>
    <row r="24" spans="1:20" ht="12.75">
      <c r="A24" s="64" t="s">
        <v>60</v>
      </c>
      <c r="B24" s="65" t="s">
        <v>61</v>
      </c>
      <c r="C24" s="59" t="s">
        <v>4</v>
      </c>
      <c r="D24" s="61" t="s">
        <v>63</v>
      </c>
      <c r="E24" s="60" t="s">
        <v>30</v>
      </c>
      <c r="F24" s="55">
        <v>19</v>
      </c>
      <c r="G24" s="52">
        <v>18</v>
      </c>
      <c r="H24" s="52">
        <v>0</v>
      </c>
      <c r="I24" s="52">
        <v>0</v>
      </c>
      <c r="J24" s="52">
        <v>4</v>
      </c>
      <c r="K24" s="52">
        <v>3</v>
      </c>
      <c r="L24" s="52">
        <v>4</v>
      </c>
      <c r="M24" s="51">
        <v>4</v>
      </c>
      <c r="N24" s="51">
        <v>11</v>
      </c>
      <c r="O24" s="51">
        <v>11</v>
      </c>
      <c r="P24" s="51">
        <v>0</v>
      </c>
      <c r="Q24" s="51">
        <v>0</v>
      </c>
      <c r="R24" s="51">
        <v>0</v>
      </c>
      <c r="S24" s="51">
        <v>0</v>
      </c>
      <c r="T24" s="53">
        <v>1</v>
      </c>
    </row>
    <row r="25" spans="1:20" ht="12.75">
      <c r="A25" s="64" t="s">
        <v>80</v>
      </c>
      <c r="B25" s="65" t="s">
        <v>61</v>
      </c>
      <c r="C25" s="59" t="s">
        <v>4</v>
      </c>
      <c r="D25" s="61" t="s">
        <v>76</v>
      </c>
      <c r="E25" s="60" t="s">
        <v>33</v>
      </c>
      <c r="F25" s="55">
        <v>164</v>
      </c>
      <c r="G25" s="52">
        <v>153</v>
      </c>
      <c r="H25" s="52">
        <v>164</v>
      </c>
      <c r="I25" s="52">
        <v>153</v>
      </c>
      <c r="J25" s="52">
        <v>0</v>
      </c>
      <c r="K25" s="52">
        <v>0</v>
      </c>
      <c r="L25" s="52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3">
        <v>35</v>
      </c>
    </row>
    <row r="26" spans="1:20" ht="12.75">
      <c r="A26" s="64" t="s">
        <v>80</v>
      </c>
      <c r="B26" s="65" t="s">
        <v>61</v>
      </c>
      <c r="C26" s="59" t="s">
        <v>4</v>
      </c>
      <c r="D26" s="61" t="s">
        <v>81</v>
      </c>
      <c r="E26" s="60" t="s">
        <v>33</v>
      </c>
      <c r="F26" s="55">
        <v>153</v>
      </c>
      <c r="G26" s="52">
        <v>145</v>
      </c>
      <c r="H26" s="52">
        <v>0</v>
      </c>
      <c r="I26" s="52">
        <v>0</v>
      </c>
      <c r="J26" s="52">
        <v>86</v>
      </c>
      <c r="K26" s="52">
        <v>81</v>
      </c>
      <c r="L26" s="52">
        <v>67</v>
      </c>
      <c r="M26" s="51">
        <v>64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3">
        <v>88</v>
      </c>
    </row>
    <row r="27" spans="1:20" ht="12.75">
      <c r="A27" s="64" t="s">
        <v>80</v>
      </c>
      <c r="B27" s="65" t="s">
        <v>61</v>
      </c>
      <c r="C27" s="59" t="s">
        <v>4</v>
      </c>
      <c r="D27" s="61" t="s">
        <v>62</v>
      </c>
      <c r="E27" s="60" t="s">
        <v>33</v>
      </c>
      <c r="F27" s="55">
        <v>162</v>
      </c>
      <c r="G27" s="52">
        <v>154</v>
      </c>
      <c r="H27" s="52">
        <v>0</v>
      </c>
      <c r="I27" s="52">
        <v>0</v>
      </c>
      <c r="J27" s="52">
        <v>65</v>
      </c>
      <c r="K27" s="52">
        <v>61</v>
      </c>
      <c r="L27" s="52">
        <v>97</v>
      </c>
      <c r="M27" s="51">
        <v>93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3">
        <v>1</v>
      </c>
    </row>
    <row r="28" spans="1:20" ht="12.75">
      <c r="A28" s="64" t="s">
        <v>65</v>
      </c>
      <c r="B28" s="65" t="s">
        <v>66</v>
      </c>
      <c r="C28" s="59" t="s">
        <v>4</v>
      </c>
      <c r="D28" s="61" t="s">
        <v>62</v>
      </c>
      <c r="E28" s="60" t="s">
        <v>30</v>
      </c>
      <c r="F28" s="55">
        <v>2</v>
      </c>
      <c r="G28" s="52">
        <v>1</v>
      </c>
      <c r="H28" s="52">
        <v>2</v>
      </c>
      <c r="I28" s="52">
        <v>1</v>
      </c>
      <c r="J28" s="52">
        <v>0</v>
      </c>
      <c r="K28" s="52">
        <v>0</v>
      </c>
      <c r="L28" s="52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3">
        <v>14</v>
      </c>
    </row>
    <row r="29" spans="1:20" ht="12.75">
      <c r="A29" s="64" t="s">
        <v>65</v>
      </c>
      <c r="B29" s="65" t="s">
        <v>66</v>
      </c>
      <c r="C29" s="59" t="s">
        <v>4</v>
      </c>
      <c r="D29" s="61" t="s">
        <v>63</v>
      </c>
      <c r="E29" s="60" t="s">
        <v>30</v>
      </c>
      <c r="F29" s="55">
        <v>1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1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3">
        <v>4</v>
      </c>
    </row>
    <row r="30" spans="1:20" ht="12.75">
      <c r="A30" s="64" t="s">
        <v>82</v>
      </c>
      <c r="B30" s="65" t="s">
        <v>83</v>
      </c>
      <c r="C30" s="59" t="s">
        <v>4</v>
      </c>
      <c r="D30" s="61" t="s">
        <v>62</v>
      </c>
      <c r="E30" s="60" t="s">
        <v>30</v>
      </c>
      <c r="F30" s="55">
        <v>52</v>
      </c>
      <c r="G30" s="52">
        <v>45</v>
      </c>
      <c r="H30" s="52">
        <v>52</v>
      </c>
      <c r="I30" s="52">
        <v>45</v>
      </c>
      <c r="J30" s="52">
        <v>0</v>
      </c>
      <c r="K30" s="52">
        <v>0</v>
      </c>
      <c r="L30" s="52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3">
        <v>4</v>
      </c>
    </row>
    <row r="31" spans="1:20" ht="12.75">
      <c r="A31" s="64" t="s">
        <v>82</v>
      </c>
      <c r="B31" s="65" t="s">
        <v>83</v>
      </c>
      <c r="C31" s="59" t="s">
        <v>4</v>
      </c>
      <c r="D31" s="61" t="s">
        <v>63</v>
      </c>
      <c r="E31" s="60" t="s">
        <v>30</v>
      </c>
      <c r="F31" s="55">
        <v>75</v>
      </c>
      <c r="G31" s="52">
        <v>57</v>
      </c>
      <c r="H31" s="52">
        <v>0</v>
      </c>
      <c r="I31" s="52">
        <v>0</v>
      </c>
      <c r="J31" s="52">
        <v>33</v>
      </c>
      <c r="K31" s="52">
        <v>27</v>
      </c>
      <c r="L31" s="52">
        <v>36</v>
      </c>
      <c r="M31" s="51">
        <v>26</v>
      </c>
      <c r="N31" s="51">
        <v>6</v>
      </c>
      <c r="O31" s="51">
        <v>4</v>
      </c>
      <c r="P31" s="51">
        <v>0</v>
      </c>
      <c r="Q31" s="51">
        <v>0</v>
      </c>
      <c r="R31" s="51">
        <v>0</v>
      </c>
      <c r="S31" s="51">
        <v>0</v>
      </c>
      <c r="T31" s="53">
        <v>1</v>
      </c>
    </row>
    <row r="32" spans="1:20" ht="12.75">
      <c r="A32" s="64" t="s">
        <v>84</v>
      </c>
      <c r="B32" s="65" t="s">
        <v>83</v>
      </c>
      <c r="C32" s="59" t="s">
        <v>4</v>
      </c>
      <c r="D32" s="61" t="s">
        <v>76</v>
      </c>
      <c r="E32" s="60" t="s">
        <v>33</v>
      </c>
      <c r="F32" s="55">
        <v>14</v>
      </c>
      <c r="G32" s="52">
        <v>10</v>
      </c>
      <c r="H32" s="52">
        <v>0</v>
      </c>
      <c r="I32" s="52">
        <v>0</v>
      </c>
      <c r="J32" s="52">
        <v>14</v>
      </c>
      <c r="K32" s="52">
        <v>10</v>
      </c>
      <c r="L32" s="52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3">
        <v>0</v>
      </c>
    </row>
    <row r="33" spans="1:20" ht="12.75">
      <c r="A33" s="64" t="s">
        <v>84</v>
      </c>
      <c r="B33" s="65" t="s">
        <v>83</v>
      </c>
      <c r="C33" s="59" t="s">
        <v>4</v>
      </c>
      <c r="D33" s="61" t="s">
        <v>81</v>
      </c>
      <c r="E33" s="60" t="s">
        <v>33</v>
      </c>
      <c r="F33" s="55">
        <v>82</v>
      </c>
      <c r="G33" s="52">
        <v>64</v>
      </c>
      <c r="H33" s="52">
        <v>0</v>
      </c>
      <c r="I33" s="52">
        <v>0</v>
      </c>
      <c r="J33" s="52">
        <v>0</v>
      </c>
      <c r="K33" s="52">
        <v>0</v>
      </c>
      <c r="L33" s="52">
        <v>82</v>
      </c>
      <c r="M33" s="51">
        <v>64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3">
        <v>7</v>
      </c>
    </row>
    <row r="34" spans="1:20" ht="12.75">
      <c r="A34" s="64" t="s">
        <v>85</v>
      </c>
      <c r="B34" s="65" t="s">
        <v>86</v>
      </c>
      <c r="C34" s="59" t="s">
        <v>4</v>
      </c>
      <c r="D34" s="61" t="s">
        <v>62</v>
      </c>
      <c r="E34" s="60" t="s">
        <v>30</v>
      </c>
      <c r="F34" s="55">
        <v>19</v>
      </c>
      <c r="G34" s="52">
        <v>17</v>
      </c>
      <c r="H34" s="52">
        <v>19</v>
      </c>
      <c r="I34" s="52">
        <v>17</v>
      </c>
      <c r="J34" s="52">
        <v>0</v>
      </c>
      <c r="K34" s="52">
        <v>0</v>
      </c>
      <c r="L34" s="52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3">
        <v>14</v>
      </c>
    </row>
    <row r="35" spans="1:20" ht="12.75">
      <c r="A35" s="64" t="s">
        <v>85</v>
      </c>
      <c r="B35" s="65" t="s">
        <v>86</v>
      </c>
      <c r="C35" s="59" t="s">
        <v>4</v>
      </c>
      <c r="D35" s="61" t="s">
        <v>63</v>
      </c>
      <c r="E35" s="60" t="s">
        <v>30</v>
      </c>
      <c r="F35" s="55">
        <v>36</v>
      </c>
      <c r="G35" s="52">
        <v>33</v>
      </c>
      <c r="H35" s="52">
        <v>0</v>
      </c>
      <c r="I35" s="52">
        <v>0</v>
      </c>
      <c r="J35" s="52">
        <v>11</v>
      </c>
      <c r="K35" s="52">
        <v>10</v>
      </c>
      <c r="L35" s="52">
        <v>13</v>
      </c>
      <c r="M35" s="51">
        <v>11</v>
      </c>
      <c r="N35" s="51">
        <v>12</v>
      </c>
      <c r="O35" s="51">
        <v>12</v>
      </c>
      <c r="P35" s="51">
        <v>0</v>
      </c>
      <c r="Q35" s="51">
        <v>0</v>
      </c>
      <c r="R35" s="51">
        <v>0</v>
      </c>
      <c r="S35" s="51">
        <v>0</v>
      </c>
      <c r="T35" s="53">
        <v>27</v>
      </c>
    </row>
    <row r="36" spans="1:20" ht="12.75">
      <c r="A36" s="64" t="s">
        <v>87</v>
      </c>
      <c r="B36" s="65" t="s">
        <v>86</v>
      </c>
      <c r="C36" s="59" t="s">
        <v>4</v>
      </c>
      <c r="D36" s="61" t="s">
        <v>76</v>
      </c>
      <c r="E36" s="60" t="s">
        <v>33</v>
      </c>
      <c r="F36" s="55">
        <v>21</v>
      </c>
      <c r="G36" s="52">
        <v>18</v>
      </c>
      <c r="H36" s="52">
        <v>0</v>
      </c>
      <c r="I36" s="52">
        <v>0</v>
      </c>
      <c r="J36" s="52">
        <v>21</v>
      </c>
      <c r="K36" s="52">
        <v>18</v>
      </c>
      <c r="L36" s="52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3">
        <v>9</v>
      </c>
    </row>
    <row r="37" spans="1:20" ht="12.75">
      <c r="A37" s="64" t="s">
        <v>87</v>
      </c>
      <c r="B37" s="65" t="s">
        <v>86</v>
      </c>
      <c r="C37" s="59" t="s">
        <v>4</v>
      </c>
      <c r="D37" s="61" t="s">
        <v>62</v>
      </c>
      <c r="E37" s="60" t="s">
        <v>33</v>
      </c>
      <c r="F37" s="55">
        <v>27</v>
      </c>
      <c r="G37" s="52">
        <v>23</v>
      </c>
      <c r="H37" s="52">
        <v>0</v>
      </c>
      <c r="I37" s="52">
        <v>0</v>
      </c>
      <c r="J37" s="52">
        <v>0</v>
      </c>
      <c r="K37" s="52">
        <v>0</v>
      </c>
      <c r="L37" s="52">
        <v>27</v>
      </c>
      <c r="M37" s="51">
        <v>23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3">
        <v>11</v>
      </c>
    </row>
    <row r="38" spans="1:20" ht="12.75">
      <c r="A38" s="64" t="s">
        <v>67</v>
      </c>
      <c r="B38" s="65" t="s">
        <v>68</v>
      </c>
      <c r="C38" s="59" t="s">
        <v>4</v>
      </c>
      <c r="D38" s="61" t="s">
        <v>63</v>
      </c>
      <c r="E38" s="60" t="s">
        <v>30</v>
      </c>
      <c r="F38" s="55">
        <v>10</v>
      </c>
      <c r="G38" s="52">
        <v>5</v>
      </c>
      <c r="H38" s="52">
        <v>0</v>
      </c>
      <c r="I38" s="52">
        <v>0</v>
      </c>
      <c r="J38" s="52">
        <v>2</v>
      </c>
      <c r="K38" s="52">
        <v>0</v>
      </c>
      <c r="L38" s="52">
        <v>5</v>
      </c>
      <c r="M38" s="51">
        <v>2</v>
      </c>
      <c r="N38" s="51">
        <v>3</v>
      </c>
      <c r="O38" s="51">
        <v>3</v>
      </c>
      <c r="P38" s="51">
        <v>0</v>
      </c>
      <c r="Q38" s="51">
        <v>0</v>
      </c>
      <c r="R38" s="51">
        <v>0</v>
      </c>
      <c r="S38" s="51">
        <v>0</v>
      </c>
      <c r="T38" s="53">
        <v>32</v>
      </c>
    </row>
    <row r="39" spans="1:20" ht="12.75">
      <c r="A39" s="64" t="s">
        <v>71</v>
      </c>
      <c r="B39" s="65" t="s">
        <v>72</v>
      </c>
      <c r="C39" s="59" t="s">
        <v>4</v>
      </c>
      <c r="D39" s="61" t="s">
        <v>62</v>
      </c>
      <c r="E39" s="60" t="s">
        <v>30</v>
      </c>
      <c r="F39" s="55">
        <v>530</v>
      </c>
      <c r="G39" s="52">
        <v>308</v>
      </c>
      <c r="H39" s="52">
        <v>530</v>
      </c>
      <c r="I39" s="52">
        <v>308</v>
      </c>
      <c r="J39" s="52">
        <v>0</v>
      </c>
      <c r="K39" s="52">
        <v>0</v>
      </c>
      <c r="L39" s="52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3">
        <v>102</v>
      </c>
    </row>
    <row r="40" spans="1:20" ht="12.75">
      <c r="A40" s="64" t="s">
        <v>71</v>
      </c>
      <c r="B40" s="65" t="s">
        <v>72</v>
      </c>
      <c r="C40" s="59" t="s">
        <v>4</v>
      </c>
      <c r="D40" s="61" t="s">
        <v>63</v>
      </c>
      <c r="E40" s="60" t="s">
        <v>30</v>
      </c>
      <c r="F40" s="55">
        <v>984</v>
      </c>
      <c r="G40" s="52">
        <v>586</v>
      </c>
      <c r="H40" s="52">
        <v>0</v>
      </c>
      <c r="I40" s="52">
        <v>0</v>
      </c>
      <c r="J40" s="52">
        <v>330</v>
      </c>
      <c r="K40" s="52">
        <v>181</v>
      </c>
      <c r="L40" s="52">
        <v>363</v>
      </c>
      <c r="M40" s="51">
        <v>214</v>
      </c>
      <c r="N40" s="51">
        <v>291</v>
      </c>
      <c r="O40" s="51">
        <v>191</v>
      </c>
      <c r="P40" s="51">
        <v>0</v>
      </c>
      <c r="Q40" s="51">
        <v>0</v>
      </c>
      <c r="R40" s="51">
        <v>0</v>
      </c>
      <c r="S40" s="51">
        <v>0</v>
      </c>
      <c r="T40" s="53">
        <v>153</v>
      </c>
    </row>
    <row r="41" spans="1:20" ht="12.75">
      <c r="A41" s="64" t="s">
        <v>73</v>
      </c>
      <c r="B41" s="65" t="s">
        <v>74</v>
      </c>
      <c r="C41" s="59" t="s">
        <v>4</v>
      </c>
      <c r="D41" s="61" t="s">
        <v>62</v>
      </c>
      <c r="E41" s="60" t="s">
        <v>30</v>
      </c>
      <c r="F41" s="55">
        <v>13</v>
      </c>
      <c r="G41" s="52">
        <v>9</v>
      </c>
      <c r="H41" s="52">
        <v>8</v>
      </c>
      <c r="I41" s="52">
        <v>4</v>
      </c>
      <c r="J41" s="52">
        <v>5</v>
      </c>
      <c r="K41" s="52">
        <v>5</v>
      </c>
      <c r="L41" s="52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3">
        <v>47</v>
      </c>
    </row>
    <row r="42" spans="1:20" ht="12.75">
      <c r="A42" s="64" t="s">
        <v>73</v>
      </c>
      <c r="B42" s="65" t="s">
        <v>74</v>
      </c>
      <c r="C42" s="59" t="s">
        <v>4</v>
      </c>
      <c r="D42" s="61" t="s">
        <v>63</v>
      </c>
      <c r="E42" s="60" t="s">
        <v>30</v>
      </c>
      <c r="F42" s="55">
        <v>6</v>
      </c>
      <c r="G42" s="52">
        <v>2</v>
      </c>
      <c r="H42" s="52">
        <v>0</v>
      </c>
      <c r="I42" s="52">
        <v>0</v>
      </c>
      <c r="J42" s="52">
        <v>0</v>
      </c>
      <c r="K42" s="52">
        <v>0</v>
      </c>
      <c r="L42" s="52">
        <v>2</v>
      </c>
      <c r="M42" s="51">
        <v>1</v>
      </c>
      <c r="N42" s="51">
        <v>4</v>
      </c>
      <c r="O42" s="51">
        <v>1</v>
      </c>
      <c r="P42" s="51">
        <v>0</v>
      </c>
      <c r="Q42" s="51">
        <v>0</v>
      </c>
      <c r="R42" s="51">
        <v>0</v>
      </c>
      <c r="S42" s="51">
        <v>0</v>
      </c>
      <c r="T42" s="53">
        <v>0</v>
      </c>
    </row>
    <row r="43" spans="1:20" ht="12.75">
      <c r="A43" s="64" t="s">
        <v>88</v>
      </c>
      <c r="B43" s="65" t="s">
        <v>89</v>
      </c>
      <c r="C43" s="59" t="s">
        <v>4</v>
      </c>
      <c r="D43" s="61" t="s">
        <v>62</v>
      </c>
      <c r="E43" s="60" t="s">
        <v>30</v>
      </c>
      <c r="F43" s="55">
        <v>38</v>
      </c>
      <c r="G43" s="52">
        <v>12</v>
      </c>
      <c r="H43" s="52">
        <v>38</v>
      </c>
      <c r="I43" s="52">
        <v>12</v>
      </c>
      <c r="J43" s="52">
        <v>0</v>
      </c>
      <c r="K43" s="52">
        <v>0</v>
      </c>
      <c r="L43" s="52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3">
        <v>0</v>
      </c>
    </row>
    <row r="44" spans="1:20" ht="12.75">
      <c r="A44" s="64" t="s">
        <v>88</v>
      </c>
      <c r="B44" s="65" t="s">
        <v>89</v>
      </c>
      <c r="C44" s="59" t="s">
        <v>4</v>
      </c>
      <c r="D44" s="61" t="s">
        <v>63</v>
      </c>
      <c r="E44" s="60" t="s">
        <v>30</v>
      </c>
      <c r="F44" s="55">
        <v>81</v>
      </c>
      <c r="G44" s="52">
        <v>42</v>
      </c>
      <c r="H44" s="52">
        <v>0</v>
      </c>
      <c r="I44" s="52">
        <v>0</v>
      </c>
      <c r="J44" s="52">
        <v>23</v>
      </c>
      <c r="K44" s="52">
        <v>10</v>
      </c>
      <c r="L44" s="52">
        <v>34</v>
      </c>
      <c r="M44" s="51">
        <v>16</v>
      </c>
      <c r="N44" s="51">
        <v>24</v>
      </c>
      <c r="O44" s="51">
        <v>16</v>
      </c>
      <c r="P44" s="51">
        <v>0</v>
      </c>
      <c r="Q44" s="51">
        <v>0</v>
      </c>
      <c r="R44" s="51">
        <v>0</v>
      </c>
      <c r="S44" s="51">
        <v>0</v>
      </c>
      <c r="T44" s="53">
        <v>0</v>
      </c>
    </row>
    <row r="45" spans="1:20" ht="12.75">
      <c r="A45" s="64" t="s">
        <v>75</v>
      </c>
      <c r="B45" s="65" t="s">
        <v>72</v>
      </c>
      <c r="C45" s="59" t="s">
        <v>4</v>
      </c>
      <c r="D45" s="61" t="s">
        <v>76</v>
      </c>
      <c r="E45" s="60" t="s">
        <v>33</v>
      </c>
      <c r="F45" s="55">
        <v>420</v>
      </c>
      <c r="G45" s="52">
        <v>273</v>
      </c>
      <c r="H45" s="52">
        <v>124</v>
      </c>
      <c r="I45" s="52">
        <v>88</v>
      </c>
      <c r="J45" s="52">
        <v>296</v>
      </c>
      <c r="K45" s="52">
        <v>185</v>
      </c>
      <c r="L45" s="52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3">
        <v>106</v>
      </c>
    </row>
    <row r="46" spans="1:20" ht="12.75">
      <c r="A46" s="64" t="s">
        <v>75</v>
      </c>
      <c r="B46" s="65" t="s">
        <v>72</v>
      </c>
      <c r="C46" s="59" t="s">
        <v>4</v>
      </c>
      <c r="D46" s="61" t="s">
        <v>62</v>
      </c>
      <c r="E46" s="60" t="s">
        <v>33</v>
      </c>
      <c r="F46" s="55">
        <v>232</v>
      </c>
      <c r="G46" s="52">
        <v>145</v>
      </c>
      <c r="H46" s="52">
        <v>0</v>
      </c>
      <c r="I46" s="52">
        <v>0</v>
      </c>
      <c r="J46" s="52">
        <v>22</v>
      </c>
      <c r="K46" s="52">
        <v>15</v>
      </c>
      <c r="L46" s="52">
        <v>210</v>
      </c>
      <c r="M46" s="51">
        <v>130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3">
        <v>58</v>
      </c>
    </row>
    <row r="47" spans="1:20" ht="12.75">
      <c r="A47" s="64" t="s">
        <v>77</v>
      </c>
      <c r="B47" s="65" t="s">
        <v>74</v>
      </c>
      <c r="C47" s="59" t="s">
        <v>4</v>
      </c>
      <c r="D47" s="61" t="s">
        <v>76</v>
      </c>
      <c r="E47" s="60" t="s">
        <v>33</v>
      </c>
      <c r="F47" s="55">
        <v>26</v>
      </c>
      <c r="G47" s="52">
        <v>8</v>
      </c>
      <c r="H47" s="52">
        <v>18</v>
      </c>
      <c r="I47" s="52">
        <v>6</v>
      </c>
      <c r="J47" s="52">
        <v>8</v>
      </c>
      <c r="K47" s="52">
        <v>2</v>
      </c>
      <c r="L47" s="52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3">
        <v>56</v>
      </c>
    </row>
    <row r="48" spans="1:20" ht="12.75">
      <c r="A48" s="64" t="s">
        <v>77</v>
      </c>
      <c r="B48" s="65" t="s">
        <v>74</v>
      </c>
      <c r="C48" s="59" t="s">
        <v>4</v>
      </c>
      <c r="D48" s="61" t="s">
        <v>81</v>
      </c>
      <c r="E48" s="60" t="s">
        <v>33</v>
      </c>
      <c r="F48" s="55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3">
        <v>1</v>
      </c>
    </row>
    <row r="49" spans="1:20" ht="12.75">
      <c r="A49" s="64" t="s">
        <v>90</v>
      </c>
      <c r="B49" s="65" t="s">
        <v>91</v>
      </c>
      <c r="C49" s="59" t="s">
        <v>4</v>
      </c>
      <c r="D49" s="61" t="s">
        <v>62</v>
      </c>
      <c r="E49" s="60" t="s">
        <v>33</v>
      </c>
      <c r="F49" s="55">
        <v>21</v>
      </c>
      <c r="G49" s="52">
        <v>11</v>
      </c>
      <c r="H49" s="52">
        <v>0</v>
      </c>
      <c r="I49" s="52">
        <v>0</v>
      </c>
      <c r="J49" s="52">
        <v>0</v>
      </c>
      <c r="K49" s="52">
        <v>0</v>
      </c>
      <c r="L49" s="52">
        <v>21</v>
      </c>
      <c r="M49" s="51">
        <v>11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3">
        <v>11</v>
      </c>
    </row>
    <row r="50" spans="1:20" ht="12.75">
      <c r="A50" s="64" t="s">
        <v>92</v>
      </c>
      <c r="B50" s="65" t="s">
        <v>93</v>
      </c>
      <c r="C50" s="59" t="s">
        <v>4</v>
      </c>
      <c r="D50" s="61" t="s">
        <v>62</v>
      </c>
      <c r="E50" s="60" t="s">
        <v>33</v>
      </c>
      <c r="F50" s="55">
        <v>13</v>
      </c>
      <c r="G50" s="52">
        <v>11</v>
      </c>
      <c r="H50" s="52">
        <v>0</v>
      </c>
      <c r="I50" s="52">
        <v>0</v>
      </c>
      <c r="J50" s="52">
        <v>0</v>
      </c>
      <c r="K50" s="52">
        <v>0</v>
      </c>
      <c r="L50" s="52">
        <v>13</v>
      </c>
      <c r="M50" s="51">
        <v>11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3">
        <v>1</v>
      </c>
    </row>
    <row r="51" spans="1:20" ht="12.75">
      <c r="A51" s="84"/>
      <c r="B51" s="85" t="s">
        <v>94</v>
      </c>
      <c r="C51" s="86" t="s">
        <v>79</v>
      </c>
      <c r="D51" s="87"/>
      <c r="E51" s="88"/>
      <c r="F51" s="89">
        <v>3201</v>
      </c>
      <c r="G51" s="90">
        <v>2150</v>
      </c>
      <c r="H51" s="90">
        <v>955</v>
      </c>
      <c r="I51" s="90">
        <v>634</v>
      </c>
      <c r="J51" s="90">
        <v>920</v>
      </c>
      <c r="K51" s="90">
        <v>608</v>
      </c>
      <c r="L51" s="90">
        <v>975</v>
      </c>
      <c r="M51" s="91">
        <v>670</v>
      </c>
      <c r="N51" s="91">
        <v>351</v>
      </c>
      <c r="O51" s="91">
        <v>238</v>
      </c>
      <c r="P51" s="91">
        <v>0</v>
      </c>
      <c r="Q51" s="91">
        <v>0</v>
      </c>
      <c r="R51" s="91">
        <v>0</v>
      </c>
      <c r="S51" s="91">
        <v>0</v>
      </c>
      <c r="T51" s="92">
        <v>783</v>
      </c>
    </row>
    <row r="52" spans="1:20" ht="13.5">
      <c r="A52" s="78"/>
      <c r="B52" s="93" t="s">
        <v>95</v>
      </c>
      <c r="C52" s="79"/>
      <c r="D52" s="80"/>
      <c r="E52" s="81"/>
      <c r="F52" s="82"/>
      <c r="G52" s="83"/>
      <c r="H52" s="83"/>
      <c r="I52" s="83"/>
      <c r="J52" s="83"/>
      <c r="K52" s="83"/>
      <c r="L52" s="83"/>
      <c r="M52" s="75"/>
      <c r="N52" s="75"/>
      <c r="O52" s="75"/>
      <c r="P52" s="75"/>
      <c r="Q52" s="75"/>
      <c r="R52" s="75"/>
      <c r="S52" s="75"/>
      <c r="T52" s="76"/>
    </row>
    <row r="53" spans="1:20" ht="12.75">
      <c r="A53" s="64" t="s">
        <v>96</v>
      </c>
      <c r="B53" s="65" t="s">
        <v>83</v>
      </c>
      <c r="C53" s="59" t="s">
        <v>4</v>
      </c>
      <c r="D53" s="61" t="s">
        <v>63</v>
      </c>
      <c r="E53" s="60" t="s">
        <v>41</v>
      </c>
      <c r="F53" s="55">
        <v>31</v>
      </c>
      <c r="G53" s="52">
        <v>15</v>
      </c>
      <c r="H53" s="52">
        <v>0</v>
      </c>
      <c r="I53" s="52">
        <v>0</v>
      </c>
      <c r="J53" s="52">
        <v>0</v>
      </c>
      <c r="K53" s="52">
        <v>0</v>
      </c>
      <c r="L53" s="52">
        <v>6</v>
      </c>
      <c r="M53" s="51">
        <v>1</v>
      </c>
      <c r="N53" s="51">
        <v>25</v>
      </c>
      <c r="O53" s="51">
        <v>14</v>
      </c>
      <c r="P53" s="51">
        <v>0</v>
      </c>
      <c r="Q53" s="51">
        <v>0</v>
      </c>
      <c r="R53" s="51">
        <v>0</v>
      </c>
      <c r="S53" s="51">
        <v>0</v>
      </c>
      <c r="T53" s="53">
        <v>16</v>
      </c>
    </row>
    <row r="54" spans="1:20" ht="12.75">
      <c r="A54" s="64" t="s">
        <v>97</v>
      </c>
      <c r="B54" s="65" t="s">
        <v>86</v>
      </c>
      <c r="C54" s="59" t="s">
        <v>4</v>
      </c>
      <c r="D54" s="61" t="s">
        <v>63</v>
      </c>
      <c r="E54" s="60" t="s">
        <v>41</v>
      </c>
      <c r="F54" s="55">
        <v>10</v>
      </c>
      <c r="G54" s="52">
        <v>8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1">
        <v>0</v>
      </c>
      <c r="N54" s="51">
        <v>10</v>
      </c>
      <c r="O54" s="51">
        <v>8</v>
      </c>
      <c r="P54" s="51">
        <v>0</v>
      </c>
      <c r="Q54" s="51">
        <v>0</v>
      </c>
      <c r="R54" s="51">
        <v>0</v>
      </c>
      <c r="S54" s="51">
        <v>0</v>
      </c>
      <c r="T54" s="53">
        <v>0</v>
      </c>
    </row>
    <row r="55" spans="1:20" ht="12.75">
      <c r="A55" s="64" t="s">
        <v>98</v>
      </c>
      <c r="B55" s="65" t="s">
        <v>72</v>
      </c>
      <c r="C55" s="59" t="s">
        <v>4</v>
      </c>
      <c r="D55" s="61" t="s">
        <v>63</v>
      </c>
      <c r="E55" s="60" t="s">
        <v>41</v>
      </c>
      <c r="F55" s="55">
        <v>41</v>
      </c>
      <c r="G55" s="52">
        <v>21</v>
      </c>
      <c r="H55" s="52">
        <v>0</v>
      </c>
      <c r="I55" s="52">
        <v>0</v>
      </c>
      <c r="J55" s="52">
        <v>0</v>
      </c>
      <c r="K55" s="52">
        <v>0</v>
      </c>
      <c r="L55" s="52">
        <v>12</v>
      </c>
      <c r="M55" s="51">
        <v>8</v>
      </c>
      <c r="N55" s="51">
        <v>29</v>
      </c>
      <c r="O55" s="51">
        <v>13</v>
      </c>
      <c r="P55" s="51">
        <v>0</v>
      </c>
      <c r="Q55" s="51">
        <v>0</v>
      </c>
      <c r="R55" s="51">
        <v>0</v>
      </c>
      <c r="S55" s="51">
        <v>0</v>
      </c>
      <c r="T55" s="53">
        <v>9</v>
      </c>
    </row>
    <row r="56" spans="1:20" ht="12.75">
      <c r="A56" s="84"/>
      <c r="B56" s="85" t="s">
        <v>94</v>
      </c>
      <c r="C56" s="86" t="s">
        <v>79</v>
      </c>
      <c r="D56" s="87"/>
      <c r="E56" s="88"/>
      <c r="F56" s="89">
        <v>82</v>
      </c>
      <c r="G56" s="90">
        <v>44</v>
      </c>
      <c r="H56" s="90">
        <v>0</v>
      </c>
      <c r="I56" s="90">
        <v>0</v>
      </c>
      <c r="J56" s="90">
        <v>0</v>
      </c>
      <c r="K56" s="90">
        <v>0</v>
      </c>
      <c r="L56" s="90">
        <v>18</v>
      </c>
      <c r="M56" s="91">
        <v>9</v>
      </c>
      <c r="N56" s="91">
        <v>64</v>
      </c>
      <c r="O56" s="91">
        <v>35</v>
      </c>
      <c r="P56" s="91">
        <v>0</v>
      </c>
      <c r="Q56" s="91">
        <v>0</v>
      </c>
      <c r="R56" s="91">
        <v>0</v>
      </c>
      <c r="S56" s="91">
        <v>0</v>
      </c>
      <c r="T56" s="92">
        <v>25</v>
      </c>
    </row>
    <row r="57" spans="1:20" ht="14.25" thickBot="1">
      <c r="A57" s="94"/>
      <c r="B57" s="95" t="s">
        <v>99</v>
      </c>
      <c r="C57" s="96" t="s">
        <v>79</v>
      </c>
      <c r="D57" s="97"/>
      <c r="E57" s="98"/>
      <c r="F57" s="99">
        <v>5071</v>
      </c>
      <c r="G57" s="100">
        <v>3748</v>
      </c>
      <c r="H57" s="100">
        <v>1632</v>
      </c>
      <c r="I57" s="100">
        <v>1218</v>
      </c>
      <c r="J57" s="100">
        <v>1415</v>
      </c>
      <c r="K57" s="100">
        <v>1041</v>
      </c>
      <c r="L57" s="100">
        <v>1477</v>
      </c>
      <c r="M57" s="101">
        <v>1095</v>
      </c>
      <c r="N57" s="101">
        <v>547</v>
      </c>
      <c r="O57" s="101">
        <v>394</v>
      </c>
      <c r="P57" s="101">
        <v>0</v>
      </c>
      <c r="Q57" s="101">
        <v>0</v>
      </c>
      <c r="R57" s="101">
        <v>0</v>
      </c>
      <c r="S57" s="101">
        <v>0</v>
      </c>
      <c r="T57" s="102">
        <v>1872</v>
      </c>
    </row>
    <row r="58" spans="1:20" ht="13.5">
      <c r="A58" s="103"/>
      <c r="B58" s="104" t="s">
        <v>100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</row>
    <row r="59" spans="1:20" ht="13.5">
      <c r="A59" s="78"/>
      <c r="B59" s="93" t="s">
        <v>59</v>
      </c>
      <c r="C59" s="79"/>
      <c r="D59" s="80"/>
      <c r="E59" s="81"/>
      <c r="F59" s="82"/>
      <c r="G59" s="83"/>
      <c r="H59" s="83"/>
      <c r="I59" s="83"/>
      <c r="J59" s="83"/>
      <c r="K59" s="83"/>
      <c r="L59" s="83"/>
      <c r="M59" s="75"/>
      <c r="N59" s="75"/>
      <c r="O59" s="75"/>
      <c r="P59" s="75"/>
      <c r="Q59" s="75"/>
      <c r="R59" s="75"/>
      <c r="S59" s="75"/>
      <c r="T59" s="76"/>
    </row>
    <row r="60" spans="1:20" ht="12.75">
      <c r="A60" s="64" t="s">
        <v>101</v>
      </c>
      <c r="B60" s="65" t="s">
        <v>102</v>
      </c>
      <c r="C60" s="59" t="s">
        <v>2</v>
      </c>
      <c r="D60" s="61" t="s">
        <v>62</v>
      </c>
      <c r="E60" s="60" t="s">
        <v>32</v>
      </c>
      <c r="F60" s="55">
        <v>40</v>
      </c>
      <c r="G60" s="52">
        <v>40</v>
      </c>
      <c r="H60" s="52">
        <v>19</v>
      </c>
      <c r="I60" s="52">
        <v>19</v>
      </c>
      <c r="J60" s="52">
        <v>11</v>
      </c>
      <c r="K60" s="52">
        <v>11</v>
      </c>
      <c r="L60" s="52">
        <v>10</v>
      </c>
      <c r="M60" s="51">
        <v>10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3">
        <v>2</v>
      </c>
    </row>
    <row r="61" spans="1:20" ht="12.75">
      <c r="A61" s="84"/>
      <c r="B61" s="85" t="s">
        <v>78</v>
      </c>
      <c r="C61" s="86" t="s">
        <v>79</v>
      </c>
      <c r="D61" s="87"/>
      <c r="E61" s="88"/>
      <c r="F61" s="89">
        <v>40</v>
      </c>
      <c r="G61" s="90">
        <v>40</v>
      </c>
      <c r="H61" s="90">
        <v>19</v>
      </c>
      <c r="I61" s="90">
        <v>19</v>
      </c>
      <c r="J61" s="90">
        <v>11</v>
      </c>
      <c r="K61" s="90">
        <v>11</v>
      </c>
      <c r="L61" s="90">
        <v>10</v>
      </c>
      <c r="M61" s="91">
        <v>10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2">
        <v>2</v>
      </c>
    </row>
    <row r="62" spans="1:20" ht="12.75">
      <c r="A62" s="64" t="s">
        <v>80</v>
      </c>
      <c r="B62" s="65" t="s">
        <v>61</v>
      </c>
      <c r="C62" s="59" t="s">
        <v>4</v>
      </c>
      <c r="D62" s="61" t="s">
        <v>76</v>
      </c>
      <c r="E62" s="60" t="s">
        <v>33</v>
      </c>
      <c r="F62" s="55">
        <v>56</v>
      </c>
      <c r="G62" s="52">
        <v>53</v>
      </c>
      <c r="H62" s="52">
        <v>56</v>
      </c>
      <c r="I62" s="52">
        <v>53</v>
      </c>
      <c r="J62" s="52">
        <v>0</v>
      </c>
      <c r="K62" s="52">
        <v>0</v>
      </c>
      <c r="L62" s="52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3">
        <v>2</v>
      </c>
    </row>
    <row r="63" spans="1:20" ht="12.75">
      <c r="A63" s="64" t="s">
        <v>80</v>
      </c>
      <c r="B63" s="65" t="s">
        <v>61</v>
      </c>
      <c r="C63" s="59" t="s">
        <v>4</v>
      </c>
      <c r="D63" s="61" t="s">
        <v>81</v>
      </c>
      <c r="E63" s="60" t="s">
        <v>33</v>
      </c>
      <c r="F63" s="55">
        <v>134</v>
      </c>
      <c r="G63" s="52">
        <v>128</v>
      </c>
      <c r="H63" s="52">
        <v>0</v>
      </c>
      <c r="I63" s="52">
        <v>0</v>
      </c>
      <c r="J63" s="52">
        <v>61</v>
      </c>
      <c r="K63" s="52">
        <v>58</v>
      </c>
      <c r="L63" s="52">
        <v>73</v>
      </c>
      <c r="M63" s="51">
        <v>70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3">
        <v>1</v>
      </c>
    </row>
    <row r="64" spans="1:20" ht="12.75">
      <c r="A64" s="64" t="s">
        <v>103</v>
      </c>
      <c r="B64" s="65" t="s">
        <v>66</v>
      </c>
      <c r="C64" s="59" t="s">
        <v>4</v>
      </c>
      <c r="D64" s="61" t="s">
        <v>63</v>
      </c>
      <c r="E64" s="60" t="s">
        <v>30</v>
      </c>
      <c r="F64" s="55">
        <v>274</v>
      </c>
      <c r="G64" s="52">
        <v>100</v>
      </c>
      <c r="H64" s="52">
        <v>0</v>
      </c>
      <c r="I64" s="52">
        <v>0</v>
      </c>
      <c r="J64" s="52">
        <v>89</v>
      </c>
      <c r="K64" s="52">
        <v>27</v>
      </c>
      <c r="L64" s="52">
        <v>109</v>
      </c>
      <c r="M64" s="51">
        <v>43</v>
      </c>
      <c r="N64" s="51">
        <v>76</v>
      </c>
      <c r="O64" s="51">
        <v>30</v>
      </c>
      <c r="P64" s="51">
        <v>0</v>
      </c>
      <c r="Q64" s="51">
        <v>0</v>
      </c>
      <c r="R64" s="51">
        <v>0</v>
      </c>
      <c r="S64" s="51">
        <v>0</v>
      </c>
      <c r="T64" s="53">
        <v>5</v>
      </c>
    </row>
    <row r="65" spans="1:20" ht="12.75">
      <c r="A65" s="84"/>
      <c r="B65" s="85" t="s">
        <v>94</v>
      </c>
      <c r="C65" s="86" t="s">
        <v>79</v>
      </c>
      <c r="D65" s="87"/>
      <c r="E65" s="88"/>
      <c r="F65" s="89">
        <v>464</v>
      </c>
      <c r="G65" s="90">
        <v>281</v>
      </c>
      <c r="H65" s="90">
        <v>56</v>
      </c>
      <c r="I65" s="90">
        <v>53</v>
      </c>
      <c r="J65" s="90">
        <v>150</v>
      </c>
      <c r="K65" s="90">
        <v>85</v>
      </c>
      <c r="L65" s="90">
        <v>182</v>
      </c>
      <c r="M65" s="91">
        <v>113</v>
      </c>
      <c r="N65" s="91">
        <v>76</v>
      </c>
      <c r="O65" s="91">
        <v>30</v>
      </c>
      <c r="P65" s="91">
        <v>0</v>
      </c>
      <c r="Q65" s="91">
        <v>0</v>
      </c>
      <c r="R65" s="91">
        <v>0</v>
      </c>
      <c r="S65" s="91">
        <v>0</v>
      </c>
      <c r="T65" s="92">
        <v>8</v>
      </c>
    </row>
    <row r="66" spans="1:20" ht="13.5">
      <c r="A66" s="78"/>
      <c r="B66" s="93" t="s">
        <v>95</v>
      </c>
      <c r="C66" s="79"/>
      <c r="D66" s="80"/>
      <c r="E66" s="81"/>
      <c r="F66" s="82"/>
      <c r="G66" s="83"/>
      <c r="H66" s="83"/>
      <c r="I66" s="83"/>
      <c r="J66" s="83"/>
      <c r="K66" s="83"/>
      <c r="L66" s="83"/>
      <c r="M66" s="75"/>
      <c r="N66" s="75"/>
      <c r="O66" s="75"/>
      <c r="P66" s="75"/>
      <c r="Q66" s="75"/>
      <c r="R66" s="75"/>
      <c r="S66" s="75"/>
      <c r="T66" s="76"/>
    </row>
    <row r="67" spans="1:20" ht="12.75">
      <c r="A67" s="64" t="s">
        <v>104</v>
      </c>
      <c r="B67" s="65" t="s">
        <v>61</v>
      </c>
      <c r="C67" s="59" t="s">
        <v>4</v>
      </c>
      <c r="D67" s="61" t="s">
        <v>63</v>
      </c>
      <c r="E67" s="60" t="s">
        <v>41</v>
      </c>
      <c r="F67" s="55">
        <v>21</v>
      </c>
      <c r="G67" s="52">
        <v>18</v>
      </c>
      <c r="H67" s="52">
        <v>0</v>
      </c>
      <c r="I67" s="52">
        <v>0</v>
      </c>
      <c r="J67" s="52">
        <v>0</v>
      </c>
      <c r="K67" s="52">
        <v>0</v>
      </c>
      <c r="L67" s="52">
        <v>6</v>
      </c>
      <c r="M67" s="51">
        <v>4</v>
      </c>
      <c r="N67" s="51">
        <v>15</v>
      </c>
      <c r="O67" s="51">
        <v>14</v>
      </c>
      <c r="P67" s="51">
        <v>0</v>
      </c>
      <c r="Q67" s="51">
        <v>0</v>
      </c>
      <c r="R67" s="51">
        <v>0</v>
      </c>
      <c r="S67" s="51">
        <v>0</v>
      </c>
      <c r="T67" s="53">
        <v>1</v>
      </c>
    </row>
    <row r="68" spans="1:20" ht="12.75">
      <c r="A68" s="84"/>
      <c r="B68" s="85" t="s">
        <v>94</v>
      </c>
      <c r="C68" s="86" t="s">
        <v>79</v>
      </c>
      <c r="D68" s="87"/>
      <c r="E68" s="88"/>
      <c r="F68" s="89">
        <v>21</v>
      </c>
      <c r="G68" s="90">
        <v>18</v>
      </c>
      <c r="H68" s="90">
        <v>0</v>
      </c>
      <c r="I68" s="90">
        <v>0</v>
      </c>
      <c r="J68" s="90">
        <v>0</v>
      </c>
      <c r="K68" s="90">
        <v>0</v>
      </c>
      <c r="L68" s="90">
        <v>6</v>
      </c>
      <c r="M68" s="91">
        <v>4</v>
      </c>
      <c r="N68" s="91">
        <v>15</v>
      </c>
      <c r="O68" s="91">
        <v>14</v>
      </c>
      <c r="P68" s="91">
        <v>0</v>
      </c>
      <c r="Q68" s="91">
        <v>0</v>
      </c>
      <c r="R68" s="91">
        <v>0</v>
      </c>
      <c r="S68" s="91">
        <v>0</v>
      </c>
      <c r="T68" s="92">
        <v>1</v>
      </c>
    </row>
    <row r="69" spans="1:20" ht="14.25" thickBot="1">
      <c r="A69" s="94"/>
      <c r="B69" s="95" t="s">
        <v>105</v>
      </c>
      <c r="C69" s="96" t="s">
        <v>79</v>
      </c>
      <c r="D69" s="97"/>
      <c r="E69" s="98"/>
      <c r="F69" s="99">
        <v>525</v>
      </c>
      <c r="G69" s="100">
        <v>339</v>
      </c>
      <c r="H69" s="100">
        <v>75</v>
      </c>
      <c r="I69" s="100">
        <v>72</v>
      </c>
      <c r="J69" s="100">
        <v>161</v>
      </c>
      <c r="K69" s="100">
        <v>96</v>
      </c>
      <c r="L69" s="100">
        <v>198</v>
      </c>
      <c r="M69" s="101">
        <v>127</v>
      </c>
      <c r="N69" s="101">
        <v>91</v>
      </c>
      <c r="O69" s="101">
        <v>44</v>
      </c>
      <c r="P69" s="101">
        <v>0</v>
      </c>
      <c r="Q69" s="101">
        <v>0</v>
      </c>
      <c r="R69" s="101">
        <v>0</v>
      </c>
      <c r="S69" s="101">
        <v>0</v>
      </c>
      <c r="T69" s="102">
        <v>11</v>
      </c>
    </row>
    <row r="70" spans="1:20" ht="13.5">
      <c r="A70" s="103"/>
      <c r="B70" s="104" t="s">
        <v>106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6"/>
    </row>
    <row r="71" spans="1:20" ht="14.25" thickBot="1">
      <c r="A71" s="107"/>
      <c r="B71" s="108" t="s">
        <v>107</v>
      </c>
      <c r="C71" s="109" t="s">
        <v>79</v>
      </c>
      <c r="D71" s="110"/>
      <c r="E71" s="111"/>
      <c r="F71" s="112">
        <v>5596</v>
      </c>
      <c r="G71" s="113">
        <v>4087</v>
      </c>
      <c r="H71" s="113">
        <v>1707</v>
      </c>
      <c r="I71" s="113">
        <v>1290</v>
      </c>
      <c r="J71" s="113">
        <v>1576</v>
      </c>
      <c r="K71" s="113">
        <v>1137</v>
      </c>
      <c r="L71" s="113">
        <v>1675</v>
      </c>
      <c r="M71" s="114">
        <v>1222</v>
      </c>
      <c r="N71" s="114">
        <v>638</v>
      </c>
      <c r="O71" s="114">
        <v>438</v>
      </c>
      <c r="P71" s="114">
        <v>0</v>
      </c>
      <c r="Q71" s="114">
        <v>0</v>
      </c>
      <c r="R71" s="114">
        <v>0</v>
      </c>
      <c r="S71" s="114">
        <v>0</v>
      </c>
      <c r="T71" s="115">
        <v>1883</v>
      </c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6">
    <mergeCell ref="B6:T6"/>
    <mergeCell ref="B58:T58"/>
    <mergeCell ref="B70:T70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2023-12-07T09:39:49Z</dcterms:modified>
  <cp:category/>
  <cp:version/>
  <cp:contentType/>
  <cp:contentStatus/>
</cp:coreProperties>
</file>