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8" yWindow="6732" windowWidth="9576" windowHeight="6768" activeTab="0"/>
  </bookViews>
  <sheets>
    <sheet name="Tab4š" sheetId="1" r:id="rId1"/>
    <sheet name="Tab4s" sheetId="2" r:id="rId2"/>
    <sheet name="Tab4c" sheetId="3" r:id="rId3"/>
  </sheets>
  <definedNames>
    <definedName name="_xlnm.Print_Titles" localSheetId="2">'Tab4c'!$1:$6</definedName>
    <definedName name="_xlnm.Print_Titles" localSheetId="1">'Tab4s'!$1:$6</definedName>
    <definedName name="_xlnm.Print_Titles" localSheetId="0">'Tab4š'!$1:$6</definedName>
  </definedNames>
  <calcPr fullCalcOnLoad="1"/>
</workbook>
</file>

<file path=xl/sharedStrings.xml><?xml version="1.0" encoding="utf-8"?>
<sst xmlns="http://schemas.openxmlformats.org/spreadsheetml/2006/main" count="310" uniqueCount="121">
  <si>
    <t>Územie</t>
  </si>
  <si>
    <t>spolu</t>
  </si>
  <si>
    <t>z toho</t>
  </si>
  <si>
    <t>Deti</t>
  </si>
  <si>
    <t>celkom</t>
  </si>
  <si>
    <t>Deti podľa národností</t>
  </si>
  <si>
    <t>štátna</t>
  </si>
  <si>
    <t>prísluš.</t>
  </si>
  <si>
    <t>SR</t>
  </si>
  <si>
    <t>v tom národnosť</t>
  </si>
  <si>
    <t>sloven-</t>
  </si>
  <si>
    <t>ská</t>
  </si>
  <si>
    <t>česká</t>
  </si>
  <si>
    <t>morav.,</t>
  </si>
  <si>
    <t>sliezska</t>
  </si>
  <si>
    <t>maďa-</t>
  </si>
  <si>
    <t>ukra-</t>
  </si>
  <si>
    <t>jinská</t>
  </si>
  <si>
    <t>rusín-</t>
  </si>
  <si>
    <t>ska</t>
  </si>
  <si>
    <t>poľská</t>
  </si>
  <si>
    <t>nemec-</t>
  </si>
  <si>
    <t>ká</t>
  </si>
  <si>
    <t>rómska</t>
  </si>
  <si>
    <t>iná</t>
  </si>
  <si>
    <t>Iná štátna</t>
  </si>
  <si>
    <t>príslušnosť</t>
  </si>
  <si>
    <t>cudzinci</t>
  </si>
  <si>
    <t>s trvalým</t>
  </si>
  <si>
    <t>pobytom v SR</t>
  </si>
  <si>
    <t>Materské školy k 15. 9. 2023 - štátne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</si>
  <si>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</si>
  <si>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</si>
  <si>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</si>
  <si>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</si>
  <si>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</si>
  <si>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</si>
  <si>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</si>
  <si>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</si>
  <si>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</si>
  <si>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</si>
  <si>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</si>
  <si>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</si>
  <si>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</si>
  <si>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</si>
  <si>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</si>
  <si>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</si>
  <si>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</si>
  <si>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</si>
  <si>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</si>
  <si>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</si>
  <si>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</si>
  <si>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</si>
  <si>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</si>
  <si>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</si>
  <si>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</si>
  <si>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</si>
  <si>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</si>
  <si>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</si>
  <si>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</si>
  <si>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</si>
  <si>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</si>
  <si>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</si>
  <si>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</si>
  <si>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</si>
  <si>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</si>
  <si>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</si>
  <si>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</si>
  <si>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</si>
  <si>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</si>
  <si>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</si>
  <si>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</si>
  <si>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</si>
  <si>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</si>
  <si>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</si>
  <si>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</si>
  <si>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</si>
  <si>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</si>
  <si>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</si>
  <si>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</si>
  <si>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</si>
  <si>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</si>
  <si>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</si>
  <si>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</si>
  <si>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</si>
  <si>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</si>
  <si>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</si>
  <si>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</si>
  <si>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</si>
  <si>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</si>
  <si>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</si>
  <si>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</si>
  <si>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</si>
  <si>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</si>
  <si>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</si>
  <si>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</si>
  <si>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</si>
  <si>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</si>
  <si>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</si>
  <si>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</si>
  <si>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</si>
  <si>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</si>
  <si>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</si>
  <si>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</si>
  <si>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</si>
  <si>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</si>
  <si>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</si>
  <si>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</si>
  <si>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</si>
  <si>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</si>
  <si>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</si>
  <si>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</si>
  <si>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</si>
  <si>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</si>
  <si>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</si>
  <si>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</si>
  <si>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</si>
  <si>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</si>
  <si>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Slovenská republika</t>
  </si>
  <si>
    <t>Materské školy k 15. 9. 2023 - súkromné</t>
  </si>
  <si>
    <t>Materské školy k 15. 9. 2023 - cirkevné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</si>
</sst>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0" xfId="44" applyAlignment="1">
      <alignment vertical="center"/>
      <protection/>
    </xf>
    <xf numFmtId="0" fontId="0" fillId="0" borderId="0" xfId="44" applyFont="1" applyAlignment="1">
      <alignment vertical="center"/>
      <protection/>
    </xf>
    <xf numFmtId="0" fontId="2" fillId="0" borderId="31" xfId="44" applyFont="1" applyBorder="1" applyAlignment="1">
      <alignment vertical="center"/>
      <protection/>
    </xf>
    <xf numFmtId="0" fontId="2" fillId="0" borderId="30" xfId="44" applyFont="1" applyBorder="1" applyAlignment="1">
      <alignment vertical="center"/>
      <protection/>
    </xf>
    <xf numFmtId="0" fontId="2" fillId="0" borderId="29" xfId="44" applyFont="1" applyBorder="1" applyAlignment="1">
      <alignment vertical="center"/>
      <protection/>
    </xf>
    <xf numFmtId="0" fontId="5" fillId="0" borderId="28" xfId="44" applyFont="1" applyBorder="1" applyAlignment="1">
      <alignment vertical="center"/>
      <protection/>
    </xf>
    <xf numFmtId="0" fontId="2" fillId="0" borderId="27" xfId="44" applyFont="1" applyBorder="1" applyAlignment="1">
      <alignment vertical="center"/>
      <protection/>
    </xf>
    <xf numFmtId="0" fontId="2" fillId="0" borderId="26" xfId="44" applyFont="1" applyBorder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4" fillId="0" borderId="24" xfId="44" applyFont="1" applyBorder="1" applyAlignment="1">
      <alignment vertical="center"/>
      <protection/>
    </xf>
    <xf numFmtId="0" fontId="0" fillId="0" borderId="17" xfId="44" applyBorder="1" applyAlignment="1">
      <alignment vertical="center"/>
      <protection/>
    </xf>
    <xf numFmtId="0" fontId="0" fillId="0" borderId="11" xfId="44" applyBorder="1" applyAlignment="1">
      <alignment vertical="center"/>
      <protection/>
    </xf>
    <xf numFmtId="0" fontId="0" fillId="0" borderId="11" xfId="44" applyFont="1" applyBorder="1" applyAlignment="1">
      <alignment vertical="center"/>
      <protection/>
    </xf>
    <xf numFmtId="0" fontId="0" fillId="0" borderId="14" xfId="44" applyFont="1" applyBorder="1" applyAlignment="1">
      <alignment vertical="center"/>
      <protection/>
    </xf>
    <xf numFmtId="0" fontId="0" fillId="0" borderId="21" xfId="44" applyFont="1" applyBorder="1" applyAlignment="1">
      <alignment vertical="center"/>
      <protection/>
    </xf>
    <xf numFmtId="0" fontId="0" fillId="0" borderId="17" xfId="44" applyFont="1" applyBorder="1" applyAlignment="1">
      <alignment vertical="center"/>
      <protection/>
    </xf>
    <xf numFmtId="0" fontId="0" fillId="0" borderId="19" xfId="44" applyFont="1" applyBorder="1" applyAlignment="1">
      <alignment vertical="center"/>
      <protection/>
    </xf>
    <xf numFmtId="0" fontId="0" fillId="0" borderId="23" xfId="44" applyFont="1" applyBorder="1" applyAlignment="1">
      <alignment vertical="center"/>
      <protection/>
    </xf>
    <xf numFmtId="0" fontId="0" fillId="0" borderId="22" xfId="44" applyFont="1" applyBorder="1" applyAlignment="1">
      <alignment vertical="center"/>
      <protection/>
    </xf>
    <xf numFmtId="0" fontId="0" fillId="0" borderId="20" xfId="44" applyFont="1" applyBorder="1" applyAlignment="1">
      <alignment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41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6" fillId="0" borderId="18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vertical="center"/>
      <protection/>
    </xf>
    <xf numFmtId="0" fontId="6" fillId="0" borderId="17" xfId="44" applyFont="1" applyBorder="1" applyAlignment="1">
      <alignment horizontal="center" vertical="center"/>
      <protection/>
    </xf>
    <xf numFmtId="0" fontId="6" fillId="0" borderId="16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44" applyFont="1" applyBorder="1" applyAlignment="1">
      <alignment horizontal="center" vertical="center"/>
      <protection/>
    </xf>
    <xf numFmtId="0" fontId="2" fillId="0" borderId="21" xfId="44" applyFont="1" applyBorder="1" applyAlignment="1">
      <alignment horizontal="center" vertical="center"/>
      <protection/>
    </xf>
    <xf numFmtId="0" fontId="2" fillId="0" borderId="32" xfId="44" applyFont="1" applyBorder="1" applyAlignment="1">
      <alignment horizontal="center" vertical="center"/>
      <protection/>
    </xf>
    <xf numFmtId="0" fontId="2" fillId="0" borderId="33" xfId="44" applyFont="1" applyBorder="1" applyAlignment="1">
      <alignment horizontal="center" vertical="center"/>
      <protection/>
    </xf>
    <xf numFmtId="0" fontId="2" fillId="0" borderId="34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35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37" xfId="44" applyFont="1" applyBorder="1" applyAlignment="1">
      <alignment horizontal="center" vertical="center"/>
      <protection/>
    </xf>
    <xf numFmtId="0" fontId="2" fillId="0" borderId="38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2.16015625" style="3" customWidth="1"/>
    <col min="2" max="4" width="8.83203125" style="3" customWidth="1"/>
    <col min="5" max="5" width="7.83203125" style="3" customWidth="1"/>
    <col min="6" max="11" width="7.83203125" style="1" customWidth="1"/>
    <col min="12" max="12" width="7.33203125" style="1" customWidth="1"/>
    <col min="13" max="13" width="8.33203125" style="1" customWidth="1"/>
    <col min="14" max="14" width="12.5" style="1" customWidth="1"/>
    <col min="15" max="16384" width="9.33203125" style="1" customWidth="1"/>
  </cols>
  <sheetData>
    <row r="1" spans="1:7" ht="14.25" thickBot="1">
      <c r="A1" s="2" t="s">
        <v>30</v>
      </c>
      <c r="G1" s="5">
        <f>COUNTA(A7:A146)</f>
        <v>88</v>
      </c>
    </row>
    <row r="2" spans="1:14" ht="12.75">
      <c r="A2" s="72" t="s">
        <v>0</v>
      </c>
      <c r="B2" s="4"/>
      <c r="C2" s="66" t="s">
        <v>5</v>
      </c>
      <c r="D2" s="65"/>
      <c r="E2" s="65"/>
      <c r="F2" s="65"/>
      <c r="G2" s="65"/>
      <c r="H2" s="65"/>
      <c r="I2" s="65"/>
      <c r="J2" s="65"/>
      <c r="K2" s="65"/>
      <c r="L2" s="65"/>
      <c r="M2" s="71" t="s">
        <v>25</v>
      </c>
      <c r="N2" s="73"/>
    </row>
    <row r="3" spans="1:14" ht="12.75">
      <c r="A3" s="63"/>
      <c r="B3" s="10" t="s">
        <v>3</v>
      </c>
      <c r="C3" s="6" t="s">
        <v>1</v>
      </c>
      <c r="D3" s="70" t="s">
        <v>9</v>
      </c>
      <c r="E3" s="70"/>
      <c r="F3" s="70"/>
      <c r="G3" s="70"/>
      <c r="H3" s="70"/>
      <c r="I3" s="70"/>
      <c r="J3" s="70"/>
      <c r="K3" s="70"/>
      <c r="L3" s="70"/>
      <c r="M3" s="74" t="s">
        <v>26</v>
      </c>
      <c r="N3" s="75"/>
    </row>
    <row r="4" spans="1:14" ht="12.75">
      <c r="A4" s="63"/>
      <c r="B4" s="10" t="s">
        <v>4</v>
      </c>
      <c r="C4" s="6" t="s">
        <v>6</v>
      </c>
      <c r="D4" s="6" t="s">
        <v>10</v>
      </c>
      <c r="E4" s="7" t="s">
        <v>12</v>
      </c>
      <c r="F4" s="7" t="s">
        <v>15</v>
      </c>
      <c r="G4" s="7" t="s">
        <v>16</v>
      </c>
      <c r="H4" s="7" t="s">
        <v>18</v>
      </c>
      <c r="I4" s="67" t="s">
        <v>20</v>
      </c>
      <c r="J4" s="7" t="s">
        <v>21</v>
      </c>
      <c r="K4" s="67" t="s">
        <v>23</v>
      </c>
      <c r="L4" s="67" t="s">
        <v>24</v>
      </c>
      <c r="M4" s="68" t="s">
        <v>27</v>
      </c>
      <c r="N4" s="12" t="s">
        <v>2</v>
      </c>
    </row>
    <row r="5" spans="1:14" ht="12.75">
      <c r="A5" s="63"/>
      <c r="B5" s="9"/>
      <c r="C5" s="6" t="s">
        <v>7</v>
      </c>
      <c r="D5" s="6" t="s">
        <v>11</v>
      </c>
      <c r="E5" s="6" t="s">
        <v>13</v>
      </c>
      <c r="F5" s="6" t="s">
        <v>11</v>
      </c>
      <c r="G5" s="6" t="s">
        <v>17</v>
      </c>
      <c r="H5" s="6" t="s">
        <v>19</v>
      </c>
      <c r="I5" s="68"/>
      <c r="J5" s="6" t="s">
        <v>22</v>
      </c>
      <c r="K5" s="68"/>
      <c r="L5" s="68"/>
      <c r="M5" s="68"/>
      <c r="N5" s="13" t="s">
        <v>28</v>
      </c>
    </row>
    <row r="6" spans="1:14" ht="13.5" thickBot="1">
      <c r="A6" s="64"/>
      <c r="B6" s="11"/>
      <c r="C6" s="8" t="s">
        <v>8</v>
      </c>
      <c r="D6" s="8"/>
      <c r="E6" s="8" t="s">
        <v>14</v>
      </c>
      <c r="F6" s="8"/>
      <c r="G6" s="8"/>
      <c r="H6" s="8"/>
      <c r="I6" s="69"/>
      <c r="J6" s="8"/>
      <c r="K6" s="69"/>
      <c r="L6" s="69"/>
      <c r="M6" s="69"/>
      <c r="N6" s="14" t="s">
        <v>29</v>
      </c>
    </row>
    <row r="7" spans="1:14" s="3" customFormat="1" ht="12.75">
      <c r="A7" s="17" t="s">
        <v>31</v>
      </c>
      <c r="B7" s="19">
        <v>1171</v>
      </c>
      <c r="C7" s="20">
        <v>1116</v>
      </c>
      <c r="D7" s="20">
        <v>1074</v>
      </c>
      <c r="E7" s="20">
        <v>0</v>
      </c>
      <c r="F7" s="20">
        <v>38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3</v>
      </c>
      <c r="M7" s="20">
        <v>55</v>
      </c>
      <c r="N7" s="15">
        <v>12</v>
      </c>
    </row>
    <row r="8" spans="1:14" s="3" customFormat="1" ht="12.75">
      <c r="A8" s="18" t="s">
        <v>32</v>
      </c>
      <c r="B8" s="9">
        <v>3737</v>
      </c>
      <c r="C8" s="21">
        <v>3607</v>
      </c>
      <c r="D8" s="21">
        <v>3563</v>
      </c>
      <c r="E8" s="21">
        <v>0</v>
      </c>
      <c r="F8" s="21">
        <v>33</v>
      </c>
      <c r="G8" s="21">
        <v>2</v>
      </c>
      <c r="H8" s="21">
        <v>1</v>
      </c>
      <c r="I8" s="21">
        <v>0</v>
      </c>
      <c r="J8" s="21">
        <v>0</v>
      </c>
      <c r="K8" s="21">
        <v>0</v>
      </c>
      <c r="L8" s="21">
        <v>8</v>
      </c>
      <c r="M8" s="21">
        <v>130</v>
      </c>
      <c r="N8" s="16">
        <v>18</v>
      </c>
    </row>
    <row r="9" spans="1:14" s="3" customFormat="1" ht="12.75">
      <c r="A9" s="18" t="s">
        <v>33</v>
      </c>
      <c r="B9" s="9">
        <v>2089</v>
      </c>
      <c r="C9" s="21">
        <v>1977</v>
      </c>
      <c r="D9" s="21">
        <v>1959</v>
      </c>
      <c r="E9" s="21">
        <v>0</v>
      </c>
      <c r="F9" s="21">
        <v>3</v>
      </c>
      <c r="G9" s="21">
        <v>2</v>
      </c>
      <c r="H9" s="21">
        <v>2</v>
      </c>
      <c r="I9" s="21">
        <v>0</v>
      </c>
      <c r="J9" s="21">
        <v>0</v>
      </c>
      <c r="K9" s="21">
        <v>0</v>
      </c>
      <c r="L9" s="21">
        <v>11</v>
      </c>
      <c r="M9" s="21">
        <v>112</v>
      </c>
      <c r="N9" s="16">
        <v>30</v>
      </c>
    </row>
    <row r="10" spans="1:14" s="3" customFormat="1" ht="12.75">
      <c r="A10" s="18" t="s">
        <v>34</v>
      </c>
      <c r="B10" s="9">
        <v>3253</v>
      </c>
      <c r="C10" s="21">
        <v>3130</v>
      </c>
      <c r="D10" s="21">
        <v>3105</v>
      </c>
      <c r="E10" s="21">
        <v>2</v>
      </c>
      <c r="F10" s="21">
        <v>2</v>
      </c>
      <c r="G10" s="21">
        <v>8</v>
      </c>
      <c r="H10" s="21">
        <v>0</v>
      </c>
      <c r="I10" s="21">
        <v>1</v>
      </c>
      <c r="J10" s="21">
        <v>1</v>
      </c>
      <c r="K10" s="21">
        <v>0</v>
      </c>
      <c r="L10" s="21">
        <v>11</v>
      </c>
      <c r="M10" s="21">
        <v>123</v>
      </c>
      <c r="N10" s="16">
        <v>18</v>
      </c>
    </row>
    <row r="11" spans="1:14" s="3" customFormat="1" ht="12.75">
      <c r="A11" s="18" t="s">
        <v>35</v>
      </c>
      <c r="B11" s="9">
        <v>3408</v>
      </c>
      <c r="C11" s="21">
        <v>3314</v>
      </c>
      <c r="D11" s="21">
        <v>3281</v>
      </c>
      <c r="E11" s="21">
        <v>6</v>
      </c>
      <c r="F11" s="21">
        <v>6</v>
      </c>
      <c r="G11" s="21">
        <v>7</v>
      </c>
      <c r="H11" s="21">
        <v>0</v>
      </c>
      <c r="I11" s="21">
        <v>0</v>
      </c>
      <c r="J11" s="21">
        <v>0</v>
      </c>
      <c r="K11" s="21">
        <v>1</v>
      </c>
      <c r="L11" s="21">
        <v>13</v>
      </c>
      <c r="M11" s="21">
        <v>94</v>
      </c>
      <c r="N11" s="16">
        <v>12</v>
      </c>
    </row>
    <row r="12" spans="1:14" s="3" customFormat="1" ht="12.75">
      <c r="A12" s="18" t="s">
        <v>36</v>
      </c>
      <c r="B12" s="9">
        <v>2759</v>
      </c>
      <c r="C12" s="21">
        <v>2715</v>
      </c>
      <c r="D12" s="21">
        <v>2705</v>
      </c>
      <c r="E12" s="21">
        <v>2</v>
      </c>
      <c r="F12" s="21">
        <v>1</v>
      </c>
      <c r="G12" s="21">
        <v>0</v>
      </c>
      <c r="H12" s="21">
        <v>0</v>
      </c>
      <c r="I12" s="21">
        <v>0</v>
      </c>
      <c r="J12" s="21">
        <v>1</v>
      </c>
      <c r="K12" s="21">
        <v>0</v>
      </c>
      <c r="L12" s="21">
        <v>6</v>
      </c>
      <c r="M12" s="21">
        <v>44</v>
      </c>
      <c r="N12" s="16">
        <v>7</v>
      </c>
    </row>
    <row r="13" spans="1:14" s="3" customFormat="1" ht="12.75">
      <c r="A13" s="18" t="s">
        <v>37</v>
      </c>
      <c r="B13" s="9">
        <v>2647</v>
      </c>
      <c r="C13" s="21">
        <v>2599</v>
      </c>
      <c r="D13" s="21">
        <v>2590</v>
      </c>
      <c r="E13" s="21">
        <v>1</v>
      </c>
      <c r="F13" s="21">
        <v>0</v>
      </c>
      <c r="G13" s="21">
        <v>3</v>
      </c>
      <c r="H13" s="21">
        <v>0</v>
      </c>
      <c r="I13" s="21">
        <v>0</v>
      </c>
      <c r="J13" s="21">
        <v>0</v>
      </c>
      <c r="K13" s="21">
        <v>0</v>
      </c>
      <c r="L13" s="21">
        <v>5</v>
      </c>
      <c r="M13" s="21">
        <v>48</v>
      </c>
      <c r="N13" s="16">
        <v>21</v>
      </c>
    </row>
    <row r="14" spans="1:14" s="3" customFormat="1" ht="12.75">
      <c r="A14" s="18" t="s">
        <v>38</v>
      </c>
      <c r="B14" s="9">
        <v>4156</v>
      </c>
      <c r="C14" s="21">
        <v>4084</v>
      </c>
      <c r="D14" s="21">
        <v>3939</v>
      </c>
      <c r="E14" s="21">
        <v>2</v>
      </c>
      <c r="F14" s="21">
        <v>129</v>
      </c>
      <c r="G14" s="21">
        <v>3</v>
      </c>
      <c r="H14" s="21">
        <v>1</v>
      </c>
      <c r="I14" s="21">
        <v>1</v>
      </c>
      <c r="J14" s="21">
        <v>1</v>
      </c>
      <c r="K14" s="21">
        <v>0</v>
      </c>
      <c r="L14" s="21">
        <v>8</v>
      </c>
      <c r="M14" s="21">
        <v>72</v>
      </c>
      <c r="N14" s="16">
        <v>19</v>
      </c>
    </row>
    <row r="15" spans="1:14" s="3" customFormat="1" ht="13.5">
      <c r="A15" s="24" t="s">
        <v>39</v>
      </c>
      <c r="B15" s="25">
        <v>23220</v>
      </c>
      <c r="C15" s="26">
        <v>22542</v>
      </c>
      <c r="D15" s="26">
        <v>22216</v>
      </c>
      <c r="E15" s="26">
        <v>13</v>
      </c>
      <c r="F15" s="26">
        <v>212</v>
      </c>
      <c r="G15" s="26">
        <v>25</v>
      </c>
      <c r="H15" s="26">
        <v>4</v>
      </c>
      <c r="I15" s="26">
        <v>3</v>
      </c>
      <c r="J15" s="26">
        <v>3</v>
      </c>
      <c r="K15" s="26">
        <v>1</v>
      </c>
      <c r="L15" s="26">
        <v>65</v>
      </c>
      <c r="M15" s="26">
        <v>678</v>
      </c>
      <c r="N15" s="27">
        <v>137</v>
      </c>
    </row>
    <row r="16" spans="1:14" s="3" customFormat="1" ht="12.75">
      <c r="A16" s="18" t="s">
        <v>40</v>
      </c>
      <c r="B16" s="9">
        <v>3951</v>
      </c>
      <c r="C16" s="21">
        <v>3898</v>
      </c>
      <c r="D16" s="21">
        <v>1496</v>
      </c>
      <c r="E16" s="21">
        <v>1</v>
      </c>
      <c r="F16" s="21">
        <v>2387</v>
      </c>
      <c r="G16" s="21">
        <v>3</v>
      </c>
      <c r="H16" s="21">
        <v>0</v>
      </c>
      <c r="I16" s="21">
        <v>1</v>
      </c>
      <c r="J16" s="21">
        <v>0</v>
      </c>
      <c r="K16" s="21">
        <v>0</v>
      </c>
      <c r="L16" s="21">
        <v>10</v>
      </c>
      <c r="M16" s="21">
        <v>53</v>
      </c>
      <c r="N16" s="16">
        <v>17</v>
      </c>
    </row>
    <row r="17" spans="1:14" s="3" customFormat="1" ht="12.75">
      <c r="A17" s="18" t="s">
        <v>41</v>
      </c>
      <c r="B17" s="9">
        <v>2905</v>
      </c>
      <c r="C17" s="21">
        <v>2864</v>
      </c>
      <c r="D17" s="21">
        <v>2183</v>
      </c>
      <c r="E17" s="21">
        <v>1</v>
      </c>
      <c r="F17" s="21">
        <v>672</v>
      </c>
      <c r="G17" s="21">
        <v>2</v>
      </c>
      <c r="H17" s="21">
        <v>0</v>
      </c>
      <c r="I17" s="21">
        <v>0</v>
      </c>
      <c r="J17" s="21">
        <v>0</v>
      </c>
      <c r="K17" s="21">
        <v>0</v>
      </c>
      <c r="L17" s="21">
        <v>6</v>
      </c>
      <c r="M17" s="21">
        <v>41</v>
      </c>
      <c r="N17" s="16">
        <v>7</v>
      </c>
    </row>
    <row r="18" spans="1:14" s="3" customFormat="1" ht="12.75">
      <c r="A18" s="18" t="s">
        <v>42</v>
      </c>
      <c r="B18" s="9">
        <v>1340</v>
      </c>
      <c r="C18" s="21">
        <v>1327</v>
      </c>
      <c r="D18" s="21">
        <v>1327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13</v>
      </c>
      <c r="N18" s="16">
        <v>4</v>
      </c>
    </row>
    <row r="19" spans="1:14" s="3" customFormat="1" ht="12.75">
      <c r="A19" s="18" t="s">
        <v>43</v>
      </c>
      <c r="B19" s="9">
        <v>1826</v>
      </c>
      <c r="C19" s="21">
        <v>1782</v>
      </c>
      <c r="D19" s="21">
        <v>1777</v>
      </c>
      <c r="E19" s="21">
        <v>0</v>
      </c>
      <c r="F19" s="21">
        <v>1</v>
      </c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3</v>
      </c>
      <c r="M19" s="21">
        <v>44</v>
      </c>
      <c r="N19" s="16">
        <v>8</v>
      </c>
    </row>
    <row r="20" spans="1:14" s="3" customFormat="1" ht="12.75">
      <c r="A20" s="18" t="s">
        <v>44</v>
      </c>
      <c r="B20" s="9">
        <v>1942</v>
      </c>
      <c r="C20" s="21">
        <v>1911</v>
      </c>
      <c r="D20" s="21">
        <v>1906</v>
      </c>
      <c r="E20" s="21">
        <v>1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3</v>
      </c>
      <c r="M20" s="21">
        <v>31</v>
      </c>
      <c r="N20" s="16">
        <v>15</v>
      </c>
    </row>
    <row r="21" spans="1:14" s="3" customFormat="1" ht="12.75">
      <c r="A21" s="18" t="s">
        <v>45</v>
      </c>
      <c r="B21" s="9">
        <v>1518</v>
      </c>
      <c r="C21" s="21">
        <v>1487</v>
      </c>
      <c r="D21" s="21">
        <v>1482</v>
      </c>
      <c r="E21" s="21">
        <v>3</v>
      </c>
      <c r="F21" s="21">
        <v>0</v>
      </c>
      <c r="G21" s="21">
        <v>2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31</v>
      </c>
      <c r="N21" s="16">
        <v>9</v>
      </c>
    </row>
    <row r="22" spans="1:14" ht="12.75">
      <c r="A22" s="18" t="s">
        <v>46</v>
      </c>
      <c r="B22" s="9">
        <v>4386</v>
      </c>
      <c r="C22" s="21">
        <v>4300</v>
      </c>
      <c r="D22" s="21">
        <v>4288</v>
      </c>
      <c r="E22" s="21">
        <v>4</v>
      </c>
      <c r="F22" s="22">
        <v>1</v>
      </c>
      <c r="G22" s="22">
        <v>3</v>
      </c>
      <c r="H22" s="22">
        <v>0</v>
      </c>
      <c r="I22" s="22">
        <v>1</v>
      </c>
      <c r="J22" s="22">
        <v>0</v>
      </c>
      <c r="K22" s="22">
        <v>0</v>
      </c>
      <c r="L22" s="22">
        <v>3</v>
      </c>
      <c r="M22" s="22">
        <v>86</v>
      </c>
      <c r="N22" s="23">
        <v>19</v>
      </c>
    </row>
    <row r="23" spans="1:14" ht="13.5">
      <c r="A23" s="24" t="s">
        <v>47</v>
      </c>
      <c r="B23" s="25">
        <v>17868</v>
      </c>
      <c r="C23" s="26">
        <v>17569</v>
      </c>
      <c r="D23" s="26">
        <v>14459</v>
      </c>
      <c r="E23" s="26">
        <v>10</v>
      </c>
      <c r="F23" s="26">
        <v>3061</v>
      </c>
      <c r="G23" s="26">
        <v>10</v>
      </c>
      <c r="H23" s="26">
        <v>1</v>
      </c>
      <c r="I23" s="26">
        <v>2</v>
      </c>
      <c r="J23" s="26">
        <v>1</v>
      </c>
      <c r="K23" s="26">
        <v>0</v>
      </c>
      <c r="L23" s="26">
        <v>25</v>
      </c>
      <c r="M23" s="26">
        <v>299</v>
      </c>
      <c r="N23" s="27">
        <v>79</v>
      </c>
    </row>
    <row r="24" spans="1:14" ht="12.75">
      <c r="A24" s="18" t="s">
        <v>48</v>
      </c>
      <c r="B24" s="9">
        <v>1030</v>
      </c>
      <c r="C24" s="21">
        <v>1027</v>
      </c>
      <c r="D24" s="21">
        <v>1026</v>
      </c>
      <c r="E24" s="21">
        <v>1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3</v>
      </c>
      <c r="N24" s="23">
        <v>0</v>
      </c>
    </row>
    <row r="25" spans="1:14" ht="12.75">
      <c r="A25" s="18" t="s">
        <v>49</v>
      </c>
      <c r="B25" s="9">
        <v>1730</v>
      </c>
      <c r="C25" s="21">
        <v>1715</v>
      </c>
      <c r="D25" s="21">
        <v>1712</v>
      </c>
      <c r="E25" s="21">
        <v>0</v>
      </c>
      <c r="F25" s="22">
        <v>1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1</v>
      </c>
      <c r="M25" s="22">
        <v>15</v>
      </c>
      <c r="N25" s="23">
        <v>3</v>
      </c>
    </row>
    <row r="26" spans="1:14" ht="12.75">
      <c r="A26" s="18" t="s">
        <v>50</v>
      </c>
      <c r="B26" s="9">
        <v>758</v>
      </c>
      <c r="C26" s="21">
        <v>739</v>
      </c>
      <c r="D26" s="21">
        <v>735</v>
      </c>
      <c r="E26" s="21">
        <v>2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1</v>
      </c>
      <c r="M26" s="22">
        <v>19</v>
      </c>
      <c r="N26" s="23">
        <v>4</v>
      </c>
    </row>
    <row r="27" spans="1:14" ht="12.75">
      <c r="A27" s="18" t="s">
        <v>51</v>
      </c>
      <c r="B27" s="9">
        <v>1908</v>
      </c>
      <c r="C27" s="21">
        <v>1868</v>
      </c>
      <c r="D27" s="21">
        <v>1864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4</v>
      </c>
      <c r="M27" s="22">
        <v>40</v>
      </c>
      <c r="N27" s="23">
        <v>4</v>
      </c>
    </row>
    <row r="28" spans="1:14" ht="12.75">
      <c r="A28" s="18" t="s">
        <v>52</v>
      </c>
      <c r="B28" s="9">
        <v>1291</v>
      </c>
      <c r="C28" s="21">
        <v>1282</v>
      </c>
      <c r="D28" s="21">
        <v>1280</v>
      </c>
      <c r="E28" s="21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</v>
      </c>
      <c r="M28" s="22">
        <v>9</v>
      </c>
      <c r="N28" s="23">
        <v>2</v>
      </c>
    </row>
    <row r="29" spans="1:14" ht="12.75">
      <c r="A29" s="18" t="s">
        <v>53</v>
      </c>
      <c r="B29" s="9">
        <v>1929</v>
      </c>
      <c r="C29" s="21">
        <v>1916</v>
      </c>
      <c r="D29" s="21">
        <v>1916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13</v>
      </c>
      <c r="N29" s="23">
        <v>1</v>
      </c>
    </row>
    <row r="30" spans="1:14" ht="12.75">
      <c r="A30" s="18" t="s">
        <v>54</v>
      </c>
      <c r="B30" s="9">
        <v>3481</v>
      </c>
      <c r="C30" s="21">
        <v>3455</v>
      </c>
      <c r="D30" s="21">
        <v>3448</v>
      </c>
      <c r="E30" s="21">
        <v>1</v>
      </c>
      <c r="F30" s="22">
        <v>2</v>
      </c>
      <c r="G30" s="22">
        <v>0</v>
      </c>
      <c r="H30" s="22">
        <v>0</v>
      </c>
      <c r="I30" s="22">
        <v>0</v>
      </c>
      <c r="J30" s="22">
        <v>2</v>
      </c>
      <c r="K30" s="22">
        <v>0</v>
      </c>
      <c r="L30" s="22">
        <v>2</v>
      </c>
      <c r="M30" s="22">
        <v>26</v>
      </c>
      <c r="N30" s="23">
        <v>13</v>
      </c>
    </row>
    <row r="31" spans="1:14" ht="12.75">
      <c r="A31" s="18" t="s">
        <v>55</v>
      </c>
      <c r="B31" s="9">
        <v>1472</v>
      </c>
      <c r="C31" s="21">
        <v>1462</v>
      </c>
      <c r="D31" s="21">
        <v>1460</v>
      </c>
      <c r="E31" s="21">
        <v>1</v>
      </c>
      <c r="F31" s="22">
        <v>0</v>
      </c>
      <c r="G31" s="22">
        <v>0</v>
      </c>
      <c r="H31" s="22">
        <v>0</v>
      </c>
      <c r="I31" s="22">
        <v>0</v>
      </c>
      <c r="J31" s="22">
        <v>1</v>
      </c>
      <c r="K31" s="22">
        <v>0</v>
      </c>
      <c r="L31" s="22">
        <v>0</v>
      </c>
      <c r="M31" s="22">
        <v>10</v>
      </c>
      <c r="N31" s="23">
        <v>2</v>
      </c>
    </row>
    <row r="32" spans="1:14" ht="12.75">
      <c r="A32" s="18" t="s">
        <v>56</v>
      </c>
      <c r="B32" s="9">
        <v>3420</v>
      </c>
      <c r="C32" s="21">
        <v>3343</v>
      </c>
      <c r="D32" s="21">
        <v>3334</v>
      </c>
      <c r="E32" s="21">
        <v>5</v>
      </c>
      <c r="F32" s="22">
        <v>1</v>
      </c>
      <c r="G32" s="22">
        <v>2</v>
      </c>
      <c r="H32" s="22">
        <v>0</v>
      </c>
      <c r="I32" s="22">
        <v>0</v>
      </c>
      <c r="J32" s="22">
        <v>0</v>
      </c>
      <c r="K32" s="22">
        <v>0</v>
      </c>
      <c r="L32" s="22">
        <v>1</v>
      </c>
      <c r="M32" s="22">
        <v>77</v>
      </c>
      <c r="N32" s="23">
        <v>11</v>
      </c>
    </row>
    <row r="33" spans="1:14" ht="13.5">
      <c r="A33" s="24" t="s">
        <v>57</v>
      </c>
      <c r="B33" s="25">
        <v>17019</v>
      </c>
      <c r="C33" s="26">
        <v>16807</v>
      </c>
      <c r="D33" s="26">
        <v>16775</v>
      </c>
      <c r="E33" s="26">
        <v>11</v>
      </c>
      <c r="F33" s="26">
        <v>4</v>
      </c>
      <c r="G33" s="26">
        <v>3</v>
      </c>
      <c r="H33" s="26">
        <v>0</v>
      </c>
      <c r="I33" s="26">
        <v>0</v>
      </c>
      <c r="J33" s="26">
        <v>3</v>
      </c>
      <c r="K33" s="26">
        <v>1</v>
      </c>
      <c r="L33" s="26">
        <v>10</v>
      </c>
      <c r="M33" s="26">
        <v>212</v>
      </c>
      <c r="N33" s="27">
        <v>40</v>
      </c>
    </row>
    <row r="34" spans="1:14" ht="12.75">
      <c r="A34" s="18" t="s">
        <v>58</v>
      </c>
      <c r="B34" s="9">
        <v>2266</v>
      </c>
      <c r="C34" s="21">
        <v>2250</v>
      </c>
      <c r="D34" s="21">
        <v>854</v>
      </c>
      <c r="E34" s="21">
        <v>0</v>
      </c>
      <c r="F34" s="22">
        <v>1360</v>
      </c>
      <c r="G34" s="22">
        <v>2</v>
      </c>
      <c r="H34" s="22">
        <v>0</v>
      </c>
      <c r="I34" s="22">
        <v>0</v>
      </c>
      <c r="J34" s="22">
        <v>0</v>
      </c>
      <c r="K34" s="22">
        <v>28</v>
      </c>
      <c r="L34" s="22">
        <v>6</v>
      </c>
      <c r="M34" s="22">
        <v>16</v>
      </c>
      <c r="N34" s="23">
        <v>9</v>
      </c>
    </row>
    <row r="35" spans="1:14" ht="12.75">
      <c r="A35" s="18" t="s">
        <v>59</v>
      </c>
      <c r="B35" s="9">
        <v>2786</v>
      </c>
      <c r="C35" s="21">
        <v>2741</v>
      </c>
      <c r="D35" s="21">
        <v>2364</v>
      </c>
      <c r="E35" s="21">
        <v>3</v>
      </c>
      <c r="F35" s="22">
        <v>370</v>
      </c>
      <c r="G35" s="22">
        <v>2</v>
      </c>
      <c r="H35" s="22">
        <v>0</v>
      </c>
      <c r="I35" s="22">
        <v>0</v>
      </c>
      <c r="J35" s="22">
        <v>0</v>
      </c>
      <c r="K35" s="22">
        <v>2</v>
      </c>
      <c r="L35" s="22">
        <v>0</v>
      </c>
      <c r="M35" s="22">
        <v>45</v>
      </c>
      <c r="N35" s="23">
        <v>10</v>
      </c>
    </row>
    <row r="36" spans="1:14" ht="12.75">
      <c r="A36" s="18" t="s">
        <v>60</v>
      </c>
      <c r="B36" s="9">
        <v>5218</v>
      </c>
      <c r="C36" s="21">
        <v>5138</v>
      </c>
      <c r="D36" s="21">
        <v>5088</v>
      </c>
      <c r="E36" s="21">
        <v>1</v>
      </c>
      <c r="F36" s="22">
        <v>40</v>
      </c>
      <c r="G36" s="22">
        <v>2</v>
      </c>
      <c r="H36" s="22">
        <v>0</v>
      </c>
      <c r="I36" s="22">
        <v>0</v>
      </c>
      <c r="J36" s="22">
        <v>0</v>
      </c>
      <c r="K36" s="22">
        <v>0</v>
      </c>
      <c r="L36" s="22">
        <v>7</v>
      </c>
      <c r="M36" s="22">
        <v>80</v>
      </c>
      <c r="N36" s="23">
        <v>14</v>
      </c>
    </row>
    <row r="37" spans="1:14" ht="12.75">
      <c r="A37" s="18" t="s">
        <v>61</v>
      </c>
      <c r="B37" s="9">
        <v>3454</v>
      </c>
      <c r="C37" s="21">
        <v>3410</v>
      </c>
      <c r="D37" s="21">
        <v>2602</v>
      </c>
      <c r="E37" s="21">
        <v>0</v>
      </c>
      <c r="F37" s="22">
        <v>799</v>
      </c>
      <c r="G37" s="22">
        <v>2</v>
      </c>
      <c r="H37" s="22">
        <v>0</v>
      </c>
      <c r="I37" s="22">
        <v>0</v>
      </c>
      <c r="J37" s="22">
        <v>0</v>
      </c>
      <c r="K37" s="22">
        <v>1</v>
      </c>
      <c r="L37" s="22">
        <v>6</v>
      </c>
      <c r="M37" s="22">
        <v>44</v>
      </c>
      <c r="N37" s="23">
        <v>25</v>
      </c>
    </row>
    <row r="38" spans="1:14" ht="12.75">
      <c r="A38" s="18" t="s">
        <v>62</v>
      </c>
      <c r="B38" s="9">
        <v>1428</v>
      </c>
      <c r="C38" s="21">
        <v>1409</v>
      </c>
      <c r="D38" s="21">
        <v>1183</v>
      </c>
      <c r="E38" s="21">
        <v>0</v>
      </c>
      <c r="F38" s="22">
        <v>224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2</v>
      </c>
      <c r="M38" s="22">
        <v>19</v>
      </c>
      <c r="N38" s="23">
        <v>5</v>
      </c>
    </row>
    <row r="39" spans="1:14" ht="12.75">
      <c r="A39" s="18" t="s">
        <v>63</v>
      </c>
      <c r="B39" s="9">
        <v>2145</v>
      </c>
      <c r="C39" s="21">
        <v>2114</v>
      </c>
      <c r="D39" s="21">
        <v>2113</v>
      </c>
      <c r="E39" s="21">
        <v>0</v>
      </c>
      <c r="F39" s="22">
        <v>0</v>
      </c>
      <c r="G39" s="22">
        <v>0</v>
      </c>
      <c r="H39" s="22">
        <v>0</v>
      </c>
      <c r="I39" s="22">
        <v>0</v>
      </c>
      <c r="J39" s="22">
        <v>1</v>
      </c>
      <c r="K39" s="22">
        <v>0</v>
      </c>
      <c r="L39" s="22">
        <v>0</v>
      </c>
      <c r="M39" s="22">
        <v>31</v>
      </c>
      <c r="N39" s="23">
        <v>11</v>
      </c>
    </row>
    <row r="40" spans="1:14" ht="12.75">
      <c r="A40" s="18" t="s">
        <v>64</v>
      </c>
      <c r="B40" s="9">
        <v>1202</v>
      </c>
      <c r="C40" s="21">
        <v>1195</v>
      </c>
      <c r="D40" s="21">
        <v>1191</v>
      </c>
      <c r="E40" s="21">
        <v>1</v>
      </c>
      <c r="F40" s="22">
        <v>2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1</v>
      </c>
      <c r="M40" s="22">
        <v>7</v>
      </c>
      <c r="N40" s="23">
        <v>2</v>
      </c>
    </row>
    <row r="41" spans="1:14" ht="13.5">
      <c r="A41" s="24" t="s">
        <v>65</v>
      </c>
      <c r="B41" s="25">
        <v>18499</v>
      </c>
      <c r="C41" s="26">
        <v>18257</v>
      </c>
      <c r="D41" s="26">
        <v>15395</v>
      </c>
      <c r="E41" s="26">
        <v>5</v>
      </c>
      <c r="F41" s="26">
        <v>2795</v>
      </c>
      <c r="G41" s="26">
        <v>8</v>
      </c>
      <c r="H41" s="26">
        <v>0</v>
      </c>
      <c r="I41" s="26">
        <v>0</v>
      </c>
      <c r="J41" s="26">
        <v>1</v>
      </c>
      <c r="K41" s="26">
        <v>31</v>
      </c>
      <c r="L41" s="26">
        <v>22</v>
      </c>
      <c r="M41" s="26">
        <v>242</v>
      </c>
      <c r="N41" s="27">
        <v>76</v>
      </c>
    </row>
    <row r="42" spans="1:14" ht="12.75">
      <c r="A42" s="18" t="s">
        <v>66</v>
      </c>
      <c r="B42" s="9">
        <v>1034</v>
      </c>
      <c r="C42" s="21">
        <v>1032</v>
      </c>
      <c r="D42" s="21">
        <v>1029</v>
      </c>
      <c r="E42" s="21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3</v>
      </c>
      <c r="M42" s="22">
        <v>2</v>
      </c>
      <c r="N42" s="23">
        <v>1</v>
      </c>
    </row>
    <row r="43" spans="1:14" ht="12.75">
      <c r="A43" s="18" t="s">
        <v>67</v>
      </c>
      <c r="B43" s="9">
        <v>2754</v>
      </c>
      <c r="C43" s="21">
        <v>2732</v>
      </c>
      <c r="D43" s="21">
        <v>2728</v>
      </c>
      <c r="E43" s="21">
        <v>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22</v>
      </c>
      <c r="N43" s="23">
        <v>5</v>
      </c>
    </row>
    <row r="44" spans="1:14" ht="12.75">
      <c r="A44" s="18" t="s">
        <v>68</v>
      </c>
      <c r="B44" s="9">
        <v>1255</v>
      </c>
      <c r="C44" s="21">
        <v>1244</v>
      </c>
      <c r="D44" s="21">
        <v>1241</v>
      </c>
      <c r="E44" s="21">
        <v>0</v>
      </c>
      <c r="F44" s="22">
        <v>2</v>
      </c>
      <c r="G44" s="22">
        <v>1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11</v>
      </c>
      <c r="N44" s="23">
        <v>4</v>
      </c>
    </row>
    <row r="45" spans="1:14" ht="12.75">
      <c r="A45" s="18" t="s">
        <v>69</v>
      </c>
      <c r="B45" s="9">
        <v>1065</v>
      </c>
      <c r="C45" s="21">
        <v>1061</v>
      </c>
      <c r="D45" s="21">
        <v>1057</v>
      </c>
      <c r="E45" s="21">
        <v>1</v>
      </c>
      <c r="F45" s="22">
        <v>2</v>
      </c>
      <c r="G45" s="22">
        <v>0</v>
      </c>
      <c r="H45" s="22">
        <v>0</v>
      </c>
      <c r="I45" s="22">
        <v>0</v>
      </c>
      <c r="J45" s="22">
        <v>1</v>
      </c>
      <c r="K45" s="22">
        <v>0</v>
      </c>
      <c r="L45" s="22">
        <v>0</v>
      </c>
      <c r="M45" s="22">
        <v>4</v>
      </c>
      <c r="N45" s="23">
        <v>0</v>
      </c>
    </row>
    <row r="46" spans="1:14" ht="12.75">
      <c r="A46" s="18" t="s">
        <v>70</v>
      </c>
      <c r="B46" s="9">
        <v>2108</v>
      </c>
      <c r="C46" s="21">
        <v>2075</v>
      </c>
      <c r="D46" s="21">
        <v>2070</v>
      </c>
      <c r="E46" s="21">
        <v>1</v>
      </c>
      <c r="F46" s="22">
        <v>0</v>
      </c>
      <c r="G46" s="22">
        <v>4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33</v>
      </c>
      <c r="N46" s="23">
        <v>9</v>
      </c>
    </row>
    <row r="47" spans="1:14" ht="12.75">
      <c r="A47" s="18" t="s">
        <v>71</v>
      </c>
      <c r="B47" s="9">
        <v>2525</v>
      </c>
      <c r="C47" s="21">
        <v>2502</v>
      </c>
      <c r="D47" s="21">
        <v>2499</v>
      </c>
      <c r="E47" s="21">
        <v>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</v>
      </c>
      <c r="M47" s="22">
        <v>23</v>
      </c>
      <c r="N47" s="23">
        <v>8</v>
      </c>
    </row>
    <row r="48" spans="1:14" ht="12.75">
      <c r="A48" s="18" t="s">
        <v>72</v>
      </c>
      <c r="B48" s="9">
        <v>2549</v>
      </c>
      <c r="C48" s="21">
        <v>2531</v>
      </c>
      <c r="D48" s="21">
        <v>2527</v>
      </c>
      <c r="E48" s="21">
        <v>2</v>
      </c>
      <c r="F48" s="22">
        <v>0</v>
      </c>
      <c r="G48" s="22">
        <v>0</v>
      </c>
      <c r="H48" s="22">
        <v>0</v>
      </c>
      <c r="I48" s="22">
        <v>0</v>
      </c>
      <c r="J48" s="22">
        <v>2</v>
      </c>
      <c r="K48" s="22">
        <v>0</v>
      </c>
      <c r="L48" s="22">
        <v>0</v>
      </c>
      <c r="M48" s="22">
        <v>18</v>
      </c>
      <c r="N48" s="23">
        <v>7</v>
      </c>
    </row>
    <row r="49" spans="1:14" ht="12.75">
      <c r="A49" s="18" t="s">
        <v>73</v>
      </c>
      <c r="B49" s="9">
        <v>1721</v>
      </c>
      <c r="C49" s="21">
        <v>1698</v>
      </c>
      <c r="D49" s="21">
        <v>1698</v>
      </c>
      <c r="E49" s="21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23</v>
      </c>
      <c r="N49" s="23">
        <v>2</v>
      </c>
    </row>
    <row r="50" spans="1:14" ht="12.75">
      <c r="A50" s="18" t="s">
        <v>74</v>
      </c>
      <c r="B50" s="9">
        <v>458</v>
      </c>
      <c r="C50" s="21">
        <v>457</v>
      </c>
      <c r="D50" s="21">
        <v>455</v>
      </c>
      <c r="E50" s="21">
        <v>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</v>
      </c>
      <c r="N50" s="23">
        <v>0</v>
      </c>
    </row>
    <row r="51" spans="1:14" ht="12.75">
      <c r="A51" s="18" t="s">
        <v>75</v>
      </c>
      <c r="B51" s="9">
        <v>1257</v>
      </c>
      <c r="C51" s="21">
        <v>1230</v>
      </c>
      <c r="D51" s="21">
        <v>1230</v>
      </c>
      <c r="E51" s="21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27</v>
      </c>
      <c r="N51" s="23">
        <v>2</v>
      </c>
    </row>
    <row r="52" spans="1:14" ht="12.75">
      <c r="A52" s="18" t="s">
        <v>76</v>
      </c>
      <c r="B52" s="9">
        <v>5255</v>
      </c>
      <c r="C52" s="21">
        <v>5185</v>
      </c>
      <c r="D52" s="21">
        <v>5178</v>
      </c>
      <c r="E52" s="21">
        <v>0</v>
      </c>
      <c r="F52" s="22">
        <v>2</v>
      </c>
      <c r="G52" s="22">
        <v>1</v>
      </c>
      <c r="H52" s="22">
        <v>0</v>
      </c>
      <c r="I52" s="22">
        <v>1</v>
      </c>
      <c r="J52" s="22">
        <v>0</v>
      </c>
      <c r="K52" s="22">
        <v>2</v>
      </c>
      <c r="L52" s="22">
        <v>1</v>
      </c>
      <c r="M52" s="22">
        <v>70</v>
      </c>
      <c r="N52" s="23">
        <v>8</v>
      </c>
    </row>
    <row r="53" spans="1:14" ht="13.5">
      <c r="A53" s="24" t="s">
        <v>77</v>
      </c>
      <c r="B53" s="25">
        <v>21981</v>
      </c>
      <c r="C53" s="26">
        <v>21747</v>
      </c>
      <c r="D53" s="26">
        <v>21712</v>
      </c>
      <c r="E53" s="26">
        <v>12</v>
      </c>
      <c r="F53" s="26">
        <v>6</v>
      </c>
      <c r="G53" s="26">
        <v>6</v>
      </c>
      <c r="H53" s="26">
        <v>0</v>
      </c>
      <c r="I53" s="26">
        <v>1</v>
      </c>
      <c r="J53" s="26">
        <v>3</v>
      </c>
      <c r="K53" s="26">
        <v>2</v>
      </c>
      <c r="L53" s="26">
        <v>5</v>
      </c>
      <c r="M53" s="26">
        <v>234</v>
      </c>
      <c r="N53" s="27">
        <v>46</v>
      </c>
    </row>
    <row r="54" spans="1:14" ht="12.75">
      <c r="A54" s="18" t="s">
        <v>78</v>
      </c>
      <c r="B54" s="9">
        <v>3074</v>
      </c>
      <c r="C54" s="21">
        <v>3020</v>
      </c>
      <c r="D54" s="21">
        <v>3010</v>
      </c>
      <c r="E54" s="21">
        <v>1</v>
      </c>
      <c r="F54" s="22">
        <v>2</v>
      </c>
      <c r="G54" s="22">
        <v>4</v>
      </c>
      <c r="H54" s="22">
        <v>0</v>
      </c>
      <c r="I54" s="22">
        <v>0</v>
      </c>
      <c r="J54" s="22">
        <v>0</v>
      </c>
      <c r="K54" s="22">
        <v>0</v>
      </c>
      <c r="L54" s="22">
        <v>3</v>
      </c>
      <c r="M54" s="22">
        <v>54</v>
      </c>
      <c r="N54" s="23">
        <v>16</v>
      </c>
    </row>
    <row r="55" spans="1:14" ht="12.75">
      <c r="A55" s="18" t="s">
        <v>79</v>
      </c>
      <c r="B55" s="9">
        <v>476</v>
      </c>
      <c r="C55" s="21">
        <v>471</v>
      </c>
      <c r="D55" s="21">
        <v>471</v>
      </c>
      <c r="E55" s="21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5</v>
      </c>
      <c r="N55" s="23">
        <v>0</v>
      </c>
    </row>
    <row r="56" spans="1:14" ht="12.75">
      <c r="A56" s="18" t="s">
        <v>80</v>
      </c>
      <c r="B56" s="9">
        <v>1530</v>
      </c>
      <c r="C56" s="21">
        <v>1520</v>
      </c>
      <c r="D56" s="21">
        <v>1517</v>
      </c>
      <c r="E56" s="21">
        <v>0</v>
      </c>
      <c r="F56" s="22">
        <v>0</v>
      </c>
      <c r="G56" s="22">
        <v>1</v>
      </c>
      <c r="H56" s="22">
        <v>0</v>
      </c>
      <c r="I56" s="22">
        <v>0</v>
      </c>
      <c r="J56" s="22">
        <v>1</v>
      </c>
      <c r="K56" s="22">
        <v>0</v>
      </c>
      <c r="L56" s="22">
        <v>1</v>
      </c>
      <c r="M56" s="22">
        <v>10</v>
      </c>
      <c r="N56" s="23">
        <v>6</v>
      </c>
    </row>
    <row r="57" spans="1:14" ht="12.75">
      <c r="A57" s="18" t="s">
        <v>81</v>
      </c>
      <c r="B57" s="9">
        <v>1047</v>
      </c>
      <c r="C57" s="21">
        <v>1042</v>
      </c>
      <c r="D57" s="21">
        <v>1041</v>
      </c>
      <c r="E57" s="21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1</v>
      </c>
      <c r="M57" s="22">
        <v>5</v>
      </c>
      <c r="N57" s="23">
        <v>2</v>
      </c>
    </row>
    <row r="58" spans="1:14" ht="12.75">
      <c r="A58" s="18" t="s">
        <v>82</v>
      </c>
      <c r="B58" s="9">
        <v>657</v>
      </c>
      <c r="C58" s="21">
        <v>651</v>
      </c>
      <c r="D58" s="21">
        <v>650</v>
      </c>
      <c r="E58" s="21">
        <v>0</v>
      </c>
      <c r="F58" s="22">
        <v>1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6</v>
      </c>
      <c r="N58" s="23">
        <v>2</v>
      </c>
    </row>
    <row r="59" spans="1:14" ht="12.75">
      <c r="A59" s="18" t="s">
        <v>83</v>
      </c>
      <c r="B59" s="9">
        <v>1619</v>
      </c>
      <c r="C59" s="21">
        <v>1608</v>
      </c>
      <c r="D59" s="21">
        <v>1280</v>
      </c>
      <c r="E59" s="21">
        <v>0</v>
      </c>
      <c r="F59" s="22">
        <v>327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1</v>
      </c>
      <c r="M59" s="22">
        <v>11</v>
      </c>
      <c r="N59" s="23">
        <v>0</v>
      </c>
    </row>
    <row r="60" spans="1:14" ht="12.75">
      <c r="A60" s="18" t="s">
        <v>84</v>
      </c>
      <c r="B60" s="9">
        <v>477</v>
      </c>
      <c r="C60" s="21">
        <v>473</v>
      </c>
      <c r="D60" s="21">
        <v>471</v>
      </c>
      <c r="E60" s="21">
        <v>0</v>
      </c>
      <c r="F60" s="22">
        <v>2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4</v>
      </c>
      <c r="N60" s="23">
        <v>1</v>
      </c>
    </row>
    <row r="61" spans="1:14" ht="12.75">
      <c r="A61" s="18" t="s">
        <v>85</v>
      </c>
      <c r="B61" s="9">
        <v>901</v>
      </c>
      <c r="C61" s="21">
        <v>894</v>
      </c>
      <c r="D61" s="21">
        <v>704</v>
      </c>
      <c r="E61" s="21">
        <v>0</v>
      </c>
      <c r="F61" s="22">
        <v>187</v>
      </c>
      <c r="G61" s="22">
        <v>0</v>
      </c>
      <c r="H61" s="22">
        <v>0</v>
      </c>
      <c r="I61" s="22">
        <v>0</v>
      </c>
      <c r="J61" s="22">
        <v>0</v>
      </c>
      <c r="K61" s="22">
        <v>1</v>
      </c>
      <c r="L61" s="22">
        <v>2</v>
      </c>
      <c r="M61" s="22">
        <v>7</v>
      </c>
      <c r="N61" s="23">
        <v>3</v>
      </c>
    </row>
    <row r="62" spans="1:14" ht="12.75">
      <c r="A62" s="18" t="s">
        <v>86</v>
      </c>
      <c r="B62" s="9">
        <v>1931</v>
      </c>
      <c r="C62" s="21">
        <v>1922</v>
      </c>
      <c r="D62" s="21">
        <v>1080</v>
      </c>
      <c r="E62" s="21">
        <v>0</v>
      </c>
      <c r="F62" s="22">
        <v>842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9</v>
      </c>
      <c r="N62" s="23">
        <v>4</v>
      </c>
    </row>
    <row r="63" spans="1:14" ht="12.75">
      <c r="A63" s="18" t="s">
        <v>87</v>
      </c>
      <c r="B63" s="9">
        <v>1037</v>
      </c>
      <c r="C63" s="21">
        <v>1021</v>
      </c>
      <c r="D63" s="21">
        <v>848</v>
      </c>
      <c r="E63" s="21">
        <v>0</v>
      </c>
      <c r="F63" s="22">
        <v>172</v>
      </c>
      <c r="G63" s="22">
        <v>1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16</v>
      </c>
      <c r="N63" s="23">
        <v>5</v>
      </c>
    </row>
    <row r="64" spans="1:14" ht="12.75">
      <c r="A64" s="18" t="s">
        <v>88</v>
      </c>
      <c r="B64" s="9">
        <v>1976</v>
      </c>
      <c r="C64" s="21">
        <v>1961</v>
      </c>
      <c r="D64" s="21">
        <v>1956</v>
      </c>
      <c r="E64" s="21">
        <v>1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4</v>
      </c>
      <c r="M64" s="22">
        <v>15</v>
      </c>
      <c r="N64" s="23">
        <v>1</v>
      </c>
    </row>
    <row r="65" spans="1:14" ht="12.75">
      <c r="A65" s="18" t="s">
        <v>89</v>
      </c>
      <c r="B65" s="9">
        <v>776</v>
      </c>
      <c r="C65" s="21">
        <v>762</v>
      </c>
      <c r="D65" s="21">
        <v>762</v>
      </c>
      <c r="E65" s="21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14</v>
      </c>
      <c r="N65" s="23">
        <v>2</v>
      </c>
    </row>
    <row r="66" spans="1:14" ht="12.75">
      <c r="A66" s="18" t="s">
        <v>90</v>
      </c>
      <c r="B66" s="9">
        <v>1261</v>
      </c>
      <c r="C66" s="21">
        <v>1247</v>
      </c>
      <c r="D66" s="21">
        <v>1245</v>
      </c>
      <c r="E66" s="21">
        <v>0</v>
      </c>
      <c r="F66" s="22">
        <v>0</v>
      </c>
      <c r="G66" s="22">
        <v>2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14</v>
      </c>
      <c r="N66" s="23">
        <v>3</v>
      </c>
    </row>
    <row r="67" spans="1:14" ht="13.5">
      <c r="A67" s="24" t="s">
        <v>91</v>
      </c>
      <c r="B67" s="25">
        <v>16762</v>
      </c>
      <c r="C67" s="26">
        <v>16592</v>
      </c>
      <c r="D67" s="26">
        <v>15035</v>
      </c>
      <c r="E67" s="26">
        <v>2</v>
      </c>
      <c r="F67" s="26">
        <v>1533</v>
      </c>
      <c r="G67" s="26">
        <v>8</v>
      </c>
      <c r="H67" s="26">
        <v>0</v>
      </c>
      <c r="I67" s="26">
        <v>0</v>
      </c>
      <c r="J67" s="26">
        <v>1</v>
      </c>
      <c r="K67" s="26">
        <v>1</v>
      </c>
      <c r="L67" s="26">
        <v>12</v>
      </c>
      <c r="M67" s="26">
        <v>170</v>
      </c>
      <c r="N67" s="27">
        <v>45</v>
      </c>
    </row>
    <row r="68" spans="1:14" ht="12.75">
      <c r="A68" s="18" t="s">
        <v>92</v>
      </c>
      <c r="B68" s="9">
        <v>2351</v>
      </c>
      <c r="C68" s="21">
        <v>2335</v>
      </c>
      <c r="D68" s="21">
        <v>2329</v>
      </c>
      <c r="E68" s="21">
        <v>3</v>
      </c>
      <c r="F68" s="22">
        <v>0</v>
      </c>
      <c r="G68" s="22">
        <v>1</v>
      </c>
      <c r="H68" s="22">
        <v>1</v>
      </c>
      <c r="I68" s="22">
        <v>0</v>
      </c>
      <c r="J68" s="22">
        <v>0</v>
      </c>
      <c r="K68" s="22">
        <v>1</v>
      </c>
      <c r="L68" s="22">
        <v>0</v>
      </c>
      <c r="M68" s="22">
        <v>16</v>
      </c>
      <c r="N68" s="23">
        <v>4</v>
      </c>
    </row>
    <row r="69" spans="1:14" ht="12.75">
      <c r="A69" s="18" t="s">
        <v>93</v>
      </c>
      <c r="B69" s="9">
        <v>1480</v>
      </c>
      <c r="C69" s="21">
        <v>1472</v>
      </c>
      <c r="D69" s="21">
        <v>1469</v>
      </c>
      <c r="E69" s="21">
        <v>0</v>
      </c>
      <c r="F69" s="22">
        <v>0</v>
      </c>
      <c r="G69" s="22">
        <v>0</v>
      </c>
      <c r="H69" s="22">
        <v>1</v>
      </c>
      <c r="I69" s="22">
        <v>0</v>
      </c>
      <c r="J69" s="22">
        <v>0</v>
      </c>
      <c r="K69" s="22">
        <v>0</v>
      </c>
      <c r="L69" s="22">
        <v>2</v>
      </c>
      <c r="M69" s="22">
        <v>8</v>
      </c>
      <c r="N69" s="23">
        <v>2</v>
      </c>
    </row>
    <row r="70" spans="1:14" ht="12.75">
      <c r="A70" s="18" t="s">
        <v>94</v>
      </c>
      <c r="B70" s="9">
        <v>2694</v>
      </c>
      <c r="C70" s="21">
        <v>2679</v>
      </c>
      <c r="D70" s="21">
        <v>2679</v>
      </c>
      <c r="E70" s="21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15</v>
      </c>
      <c r="N70" s="23">
        <v>2</v>
      </c>
    </row>
    <row r="71" spans="1:14" ht="12.75">
      <c r="A71" s="18" t="s">
        <v>95</v>
      </c>
      <c r="B71" s="9">
        <v>1142</v>
      </c>
      <c r="C71" s="21">
        <v>1137</v>
      </c>
      <c r="D71" s="21">
        <v>1136</v>
      </c>
      <c r="E71" s="21">
        <v>0</v>
      </c>
      <c r="F71" s="22">
        <v>0</v>
      </c>
      <c r="G71" s="22">
        <v>0</v>
      </c>
      <c r="H71" s="22">
        <v>0</v>
      </c>
      <c r="I71" s="22">
        <v>0</v>
      </c>
      <c r="J71" s="22">
        <v>1</v>
      </c>
      <c r="K71" s="22">
        <v>0</v>
      </c>
      <c r="L71" s="22">
        <v>0</v>
      </c>
      <c r="M71" s="22">
        <v>5</v>
      </c>
      <c r="N71" s="23">
        <v>5</v>
      </c>
    </row>
    <row r="72" spans="1:14" ht="12.75">
      <c r="A72" s="18" t="s">
        <v>96</v>
      </c>
      <c r="B72" s="9">
        <v>223</v>
      </c>
      <c r="C72" s="21">
        <v>223</v>
      </c>
      <c r="D72" s="21">
        <v>209</v>
      </c>
      <c r="E72" s="21">
        <v>0</v>
      </c>
      <c r="F72" s="22">
        <v>0</v>
      </c>
      <c r="G72" s="22">
        <v>0</v>
      </c>
      <c r="H72" s="22">
        <v>11</v>
      </c>
      <c r="I72" s="22">
        <v>0</v>
      </c>
      <c r="J72" s="22">
        <v>0</v>
      </c>
      <c r="K72" s="22">
        <v>3</v>
      </c>
      <c r="L72" s="22">
        <v>0</v>
      </c>
      <c r="M72" s="22">
        <v>0</v>
      </c>
      <c r="N72" s="23">
        <v>0</v>
      </c>
    </row>
    <row r="73" spans="1:14" ht="12.75">
      <c r="A73" s="18" t="s">
        <v>97</v>
      </c>
      <c r="B73" s="9">
        <v>3054</v>
      </c>
      <c r="C73" s="21">
        <v>3002</v>
      </c>
      <c r="D73" s="21">
        <v>2997</v>
      </c>
      <c r="E73" s="21">
        <v>2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3</v>
      </c>
      <c r="M73" s="22">
        <v>52</v>
      </c>
      <c r="N73" s="23">
        <v>14</v>
      </c>
    </row>
    <row r="74" spans="1:14" ht="12.75">
      <c r="A74" s="18" t="s">
        <v>98</v>
      </c>
      <c r="B74" s="9">
        <v>5625</v>
      </c>
      <c r="C74" s="21">
        <v>5592</v>
      </c>
      <c r="D74" s="21">
        <v>5582</v>
      </c>
      <c r="E74" s="21">
        <v>1</v>
      </c>
      <c r="F74" s="22">
        <v>1</v>
      </c>
      <c r="G74" s="22">
        <v>1</v>
      </c>
      <c r="H74" s="22">
        <v>6</v>
      </c>
      <c r="I74" s="22">
        <v>0</v>
      </c>
      <c r="J74" s="22">
        <v>0</v>
      </c>
      <c r="K74" s="22">
        <v>1</v>
      </c>
      <c r="L74" s="22">
        <v>0</v>
      </c>
      <c r="M74" s="22">
        <v>33</v>
      </c>
      <c r="N74" s="23">
        <v>13</v>
      </c>
    </row>
    <row r="75" spans="1:14" ht="12.75">
      <c r="A75" s="18" t="s">
        <v>99</v>
      </c>
      <c r="B75" s="9">
        <v>2350</v>
      </c>
      <c r="C75" s="21">
        <v>2347</v>
      </c>
      <c r="D75" s="21">
        <v>2342</v>
      </c>
      <c r="E75" s="21">
        <v>1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3</v>
      </c>
      <c r="L75" s="22">
        <v>1</v>
      </c>
      <c r="M75" s="22">
        <v>3</v>
      </c>
      <c r="N75" s="23">
        <v>1</v>
      </c>
    </row>
    <row r="76" spans="1:14" ht="12.75">
      <c r="A76" s="18" t="s">
        <v>100</v>
      </c>
      <c r="B76" s="9">
        <v>758</v>
      </c>
      <c r="C76" s="21">
        <v>743</v>
      </c>
      <c r="D76" s="21">
        <v>733</v>
      </c>
      <c r="E76" s="21">
        <v>0</v>
      </c>
      <c r="F76" s="22">
        <v>0</v>
      </c>
      <c r="G76" s="22">
        <v>1</v>
      </c>
      <c r="H76" s="22">
        <v>8</v>
      </c>
      <c r="I76" s="22">
        <v>0</v>
      </c>
      <c r="J76" s="22">
        <v>0</v>
      </c>
      <c r="K76" s="22">
        <v>0</v>
      </c>
      <c r="L76" s="22">
        <v>1</v>
      </c>
      <c r="M76" s="22">
        <v>15</v>
      </c>
      <c r="N76" s="23">
        <v>8</v>
      </c>
    </row>
    <row r="77" spans="1:14" ht="12.75">
      <c r="A77" s="18" t="s">
        <v>101</v>
      </c>
      <c r="B77" s="9">
        <v>1734</v>
      </c>
      <c r="C77" s="21">
        <v>1725</v>
      </c>
      <c r="D77" s="21">
        <v>1714</v>
      </c>
      <c r="E77" s="21">
        <v>0</v>
      </c>
      <c r="F77" s="22">
        <v>0</v>
      </c>
      <c r="G77" s="22">
        <v>0</v>
      </c>
      <c r="H77" s="22">
        <v>8</v>
      </c>
      <c r="I77" s="22">
        <v>0</v>
      </c>
      <c r="J77" s="22">
        <v>0</v>
      </c>
      <c r="K77" s="22">
        <v>2</v>
      </c>
      <c r="L77" s="22">
        <v>1</v>
      </c>
      <c r="M77" s="22">
        <v>9</v>
      </c>
      <c r="N77" s="23">
        <v>4</v>
      </c>
    </row>
    <row r="78" spans="1:14" ht="12.75">
      <c r="A78" s="18" t="s">
        <v>102</v>
      </c>
      <c r="B78" s="9">
        <v>611</v>
      </c>
      <c r="C78" s="21">
        <v>605</v>
      </c>
      <c r="D78" s="21">
        <v>601</v>
      </c>
      <c r="E78" s="21">
        <v>0</v>
      </c>
      <c r="F78" s="22">
        <v>0</v>
      </c>
      <c r="G78" s="22">
        <v>1</v>
      </c>
      <c r="H78" s="22">
        <v>2</v>
      </c>
      <c r="I78" s="22">
        <v>0</v>
      </c>
      <c r="J78" s="22">
        <v>0</v>
      </c>
      <c r="K78" s="22">
        <v>0</v>
      </c>
      <c r="L78" s="22">
        <v>1</v>
      </c>
      <c r="M78" s="22">
        <v>6</v>
      </c>
      <c r="N78" s="23">
        <v>2</v>
      </c>
    </row>
    <row r="79" spans="1:14" ht="12.75">
      <c r="A79" s="18" t="s">
        <v>103</v>
      </c>
      <c r="B79" s="9">
        <v>968</v>
      </c>
      <c r="C79" s="21">
        <v>955</v>
      </c>
      <c r="D79" s="21">
        <v>941</v>
      </c>
      <c r="E79" s="21">
        <v>1</v>
      </c>
      <c r="F79" s="22">
        <v>0</v>
      </c>
      <c r="G79" s="22">
        <v>0</v>
      </c>
      <c r="H79" s="22">
        <v>9</v>
      </c>
      <c r="I79" s="22">
        <v>0</v>
      </c>
      <c r="J79" s="22">
        <v>0</v>
      </c>
      <c r="K79" s="22">
        <v>0</v>
      </c>
      <c r="L79" s="22">
        <v>4</v>
      </c>
      <c r="M79" s="22">
        <v>13</v>
      </c>
      <c r="N79" s="23">
        <v>3</v>
      </c>
    </row>
    <row r="80" spans="1:14" ht="12.75">
      <c r="A80" s="18" t="s">
        <v>104</v>
      </c>
      <c r="B80" s="9">
        <v>2420</v>
      </c>
      <c r="C80" s="21">
        <v>2410</v>
      </c>
      <c r="D80" s="21">
        <v>2393</v>
      </c>
      <c r="E80" s="21">
        <v>2</v>
      </c>
      <c r="F80" s="22">
        <v>0</v>
      </c>
      <c r="G80" s="22">
        <v>0</v>
      </c>
      <c r="H80" s="22">
        <v>2</v>
      </c>
      <c r="I80" s="22">
        <v>0</v>
      </c>
      <c r="J80" s="22">
        <v>0</v>
      </c>
      <c r="K80" s="22">
        <v>13</v>
      </c>
      <c r="L80" s="22">
        <v>0</v>
      </c>
      <c r="M80" s="22">
        <v>10</v>
      </c>
      <c r="N80" s="23">
        <v>4</v>
      </c>
    </row>
    <row r="81" spans="1:14" ht="13.5">
      <c r="A81" s="24" t="s">
        <v>105</v>
      </c>
      <c r="B81" s="25">
        <v>25410</v>
      </c>
      <c r="C81" s="26">
        <v>25225</v>
      </c>
      <c r="D81" s="26">
        <v>25125</v>
      </c>
      <c r="E81" s="26">
        <v>10</v>
      </c>
      <c r="F81" s="26">
        <v>1</v>
      </c>
      <c r="G81" s="26">
        <v>4</v>
      </c>
      <c r="H81" s="26">
        <v>48</v>
      </c>
      <c r="I81" s="26">
        <v>0</v>
      </c>
      <c r="J81" s="26">
        <v>1</v>
      </c>
      <c r="K81" s="26">
        <v>23</v>
      </c>
      <c r="L81" s="26">
        <v>13</v>
      </c>
      <c r="M81" s="26">
        <v>185</v>
      </c>
      <c r="N81" s="27">
        <v>62</v>
      </c>
    </row>
    <row r="82" spans="1:14" ht="12.75">
      <c r="A82" s="18" t="s">
        <v>106</v>
      </c>
      <c r="B82" s="9">
        <v>889</v>
      </c>
      <c r="C82" s="21">
        <v>887</v>
      </c>
      <c r="D82" s="21">
        <v>887</v>
      </c>
      <c r="E82" s="21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2</v>
      </c>
      <c r="N82" s="23">
        <v>1</v>
      </c>
    </row>
    <row r="83" spans="1:14" ht="12.75">
      <c r="A83" s="18" t="s">
        <v>107</v>
      </c>
      <c r="B83" s="9">
        <v>1851</v>
      </c>
      <c r="C83" s="21">
        <v>1811</v>
      </c>
      <c r="D83" s="21">
        <v>1797</v>
      </c>
      <c r="E83" s="21">
        <v>0</v>
      </c>
      <c r="F83" s="22">
        <v>11</v>
      </c>
      <c r="G83" s="22">
        <v>1</v>
      </c>
      <c r="H83" s="22">
        <v>0</v>
      </c>
      <c r="I83" s="22">
        <v>0</v>
      </c>
      <c r="J83" s="22">
        <v>0</v>
      </c>
      <c r="K83" s="22">
        <v>1</v>
      </c>
      <c r="L83" s="22">
        <v>1</v>
      </c>
      <c r="M83" s="22">
        <v>40</v>
      </c>
      <c r="N83" s="23">
        <v>7</v>
      </c>
    </row>
    <row r="84" spans="1:14" ht="12.75">
      <c r="A84" s="18" t="s">
        <v>108</v>
      </c>
      <c r="B84" s="9">
        <v>2263</v>
      </c>
      <c r="C84" s="21">
        <v>2217</v>
      </c>
      <c r="D84" s="21">
        <v>2198</v>
      </c>
      <c r="E84" s="21">
        <v>3</v>
      </c>
      <c r="F84" s="22">
        <v>3</v>
      </c>
      <c r="G84" s="22">
        <v>0</v>
      </c>
      <c r="H84" s="22">
        <v>1</v>
      </c>
      <c r="I84" s="22">
        <v>0</v>
      </c>
      <c r="J84" s="22">
        <v>0</v>
      </c>
      <c r="K84" s="22">
        <v>1</v>
      </c>
      <c r="L84" s="22">
        <v>11</v>
      </c>
      <c r="M84" s="22">
        <v>46</v>
      </c>
      <c r="N84" s="23">
        <v>12</v>
      </c>
    </row>
    <row r="85" spans="1:14" ht="12.75">
      <c r="A85" s="18" t="s">
        <v>109</v>
      </c>
      <c r="B85" s="9">
        <v>712</v>
      </c>
      <c r="C85" s="21">
        <v>703</v>
      </c>
      <c r="D85" s="21">
        <v>700</v>
      </c>
      <c r="E85" s="21">
        <v>0</v>
      </c>
      <c r="F85" s="22">
        <v>3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9</v>
      </c>
      <c r="N85" s="23">
        <v>1</v>
      </c>
    </row>
    <row r="86" spans="1:14" ht="12.75">
      <c r="A86" s="18" t="s">
        <v>110</v>
      </c>
      <c r="B86" s="9">
        <v>1553</v>
      </c>
      <c r="C86" s="21">
        <v>1524</v>
      </c>
      <c r="D86" s="21">
        <v>1487</v>
      </c>
      <c r="E86" s="21">
        <v>0</v>
      </c>
      <c r="F86" s="22">
        <v>36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1</v>
      </c>
      <c r="M86" s="22">
        <v>29</v>
      </c>
      <c r="N86" s="23">
        <v>9</v>
      </c>
    </row>
    <row r="87" spans="1:14" ht="12.75">
      <c r="A87" s="18" t="s">
        <v>111</v>
      </c>
      <c r="B87" s="9">
        <v>3619</v>
      </c>
      <c r="C87" s="21">
        <v>3603</v>
      </c>
      <c r="D87" s="21">
        <v>3439</v>
      </c>
      <c r="E87" s="21">
        <v>0</v>
      </c>
      <c r="F87" s="22">
        <v>163</v>
      </c>
      <c r="G87" s="22">
        <v>0</v>
      </c>
      <c r="H87" s="22">
        <v>0</v>
      </c>
      <c r="I87" s="22">
        <v>0</v>
      </c>
      <c r="J87" s="22">
        <v>1</v>
      </c>
      <c r="K87" s="22">
        <v>0</v>
      </c>
      <c r="L87" s="22">
        <v>0</v>
      </c>
      <c r="M87" s="22">
        <v>16</v>
      </c>
      <c r="N87" s="23">
        <v>7</v>
      </c>
    </row>
    <row r="88" spans="1:14" ht="12.75">
      <c r="A88" s="18" t="s">
        <v>112</v>
      </c>
      <c r="B88" s="9">
        <v>2372</v>
      </c>
      <c r="C88" s="21">
        <v>2350</v>
      </c>
      <c r="D88" s="21">
        <v>2136</v>
      </c>
      <c r="E88" s="21">
        <v>0</v>
      </c>
      <c r="F88" s="22">
        <v>208</v>
      </c>
      <c r="G88" s="22">
        <v>0</v>
      </c>
      <c r="H88" s="22">
        <v>0</v>
      </c>
      <c r="I88" s="22">
        <v>0</v>
      </c>
      <c r="J88" s="22">
        <v>0</v>
      </c>
      <c r="K88" s="22">
        <v>2</v>
      </c>
      <c r="L88" s="22">
        <v>4</v>
      </c>
      <c r="M88" s="22">
        <v>22</v>
      </c>
      <c r="N88" s="23">
        <v>6</v>
      </c>
    </row>
    <row r="89" spans="1:14" ht="12.75">
      <c r="A89" s="18" t="s">
        <v>113</v>
      </c>
      <c r="B89" s="9">
        <v>1639</v>
      </c>
      <c r="C89" s="21">
        <v>1636</v>
      </c>
      <c r="D89" s="21">
        <v>1317</v>
      </c>
      <c r="E89" s="21">
        <v>0</v>
      </c>
      <c r="F89" s="22">
        <v>310</v>
      </c>
      <c r="G89" s="22">
        <v>2</v>
      </c>
      <c r="H89" s="22">
        <v>0</v>
      </c>
      <c r="I89" s="22">
        <v>0</v>
      </c>
      <c r="J89" s="22">
        <v>0</v>
      </c>
      <c r="K89" s="22">
        <v>5</v>
      </c>
      <c r="L89" s="22">
        <v>2</v>
      </c>
      <c r="M89" s="22">
        <v>3</v>
      </c>
      <c r="N89" s="23">
        <v>0</v>
      </c>
    </row>
    <row r="90" spans="1:14" ht="12.75">
      <c r="A90" s="18" t="s">
        <v>114</v>
      </c>
      <c r="B90" s="9">
        <v>481</v>
      </c>
      <c r="C90" s="21">
        <v>472</v>
      </c>
      <c r="D90" s="21">
        <v>471</v>
      </c>
      <c r="E90" s="21">
        <v>0</v>
      </c>
      <c r="F90" s="22">
        <v>0</v>
      </c>
      <c r="G90" s="22">
        <v>1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9</v>
      </c>
      <c r="N90" s="23">
        <v>2</v>
      </c>
    </row>
    <row r="91" spans="1:14" ht="12.75">
      <c r="A91" s="18" t="s">
        <v>115</v>
      </c>
      <c r="B91" s="9">
        <v>2767</v>
      </c>
      <c r="C91" s="21">
        <v>2751</v>
      </c>
      <c r="D91" s="21">
        <v>2748</v>
      </c>
      <c r="E91" s="21">
        <v>1</v>
      </c>
      <c r="F91" s="22">
        <v>1</v>
      </c>
      <c r="G91" s="22">
        <v>1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16</v>
      </c>
      <c r="N91" s="23">
        <v>4</v>
      </c>
    </row>
    <row r="92" spans="1:14" ht="12.75">
      <c r="A92" s="18" t="s">
        <v>116</v>
      </c>
      <c r="B92" s="9">
        <v>2516</v>
      </c>
      <c r="C92" s="21">
        <v>2504</v>
      </c>
      <c r="D92" s="21">
        <v>2047</v>
      </c>
      <c r="E92" s="21">
        <v>0</v>
      </c>
      <c r="F92" s="22">
        <v>452</v>
      </c>
      <c r="G92" s="22">
        <v>0</v>
      </c>
      <c r="H92" s="22">
        <v>0</v>
      </c>
      <c r="I92" s="22">
        <v>0</v>
      </c>
      <c r="J92" s="22">
        <v>1</v>
      </c>
      <c r="K92" s="22">
        <v>2</v>
      </c>
      <c r="L92" s="22">
        <v>2</v>
      </c>
      <c r="M92" s="22">
        <v>12</v>
      </c>
      <c r="N92" s="23">
        <v>3</v>
      </c>
    </row>
    <row r="93" spans="1:14" ht="13.5">
      <c r="A93" s="24" t="s">
        <v>117</v>
      </c>
      <c r="B93" s="25">
        <v>20662</v>
      </c>
      <c r="C93" s="26">
        <v>20458</v>
      </c>
      <c r="D93" s="26">
        <v>19227</v>
      </c>
      <c r="E93" s="26">
        <v>4</v>
      </c>
      <c r="F93" s="26">
        <v>1187</v>
      </c>
      <c r="G93" s="26">
        <v>5</v>
      </c>
      <c r="H93" s="26">
        <v>1</v>
      </c>
      <c r="I93" s="26">
        <v>0</v>
      </c>
      <c r="J93" s="26">
        <v>2</v>
      </c>
      <c r="K93" s="26">
        <v>11</v>
      </c>
      <c r="L93" s="26">
        <v>21</v>
      </c>
      <c r="M93" s="26">
        <v>204</v>
      </c>
      <c r="N93" s="27">
        <v>52</v>
      </c>
    </row>
    <row r="94" spans="1:14" ht="15.75" thickBot="1">
      <c r="A94" s="28" t="s">
        <v>118</v>
      </c>
      <c r="B94" s="29">
        <v>161421</v>
      </c>
      <c r="C94" s="30">
        <v>159197</v>
      </c>
      <c r="D94" s="30">
        <v>149944</v>
      </c>
      <c r="E94" s="30">
        <v>67</v>
      </c>
      <c r="F94" s="30">
        <v>8799</v>
      </c>
      <c r="G94" s="30">
        <v>69</v>
      </c>
      <c r="H94" s="30">
        <v>54</v>
      </c>
      <c r="I94" s="30">
        <v>6</v>
      </c>
      <c r="J94" s="30">
        <v>15</v>
      </c>
      <c r="K94" s="30">
        <v>70</v>
      </c>
      <c r="L94" s="30">
        <v>173</v>
      </c>
      <c r="M94" s="30">
        <v>2224</v>
      </c>
      <c r="N94" s="31">
        <v>537</v>
      </c>
    </row>
  </sheetData>
  <sheetProtection/>
  <mergeCells count="9">
    <mergeCell ref="M2:N2"/>
    <mergeCell ref="M3:N3"/>
    <mergeCell ref="M4:M6"/>
    <mergeCell ref="C2:L2"/>
    <mergeCell ref="A2:A6"/>
    <mergeCell ref="D3:L3"/>
    <mergeCell ref="I4:I6"/>
    <mergeCell ref="K4:K6"/>
    <mergeCell ref="L4:L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2.16015625" style="33" customWidth="1"/>
    <col min="2" max="4" width="8.83203125" style="33" customWidth="1"/>
    <col min="5" max="5" width="7.83203125" style="33" customWidth="1"/>
    <col min="6" max="11" width="7.83203125" style="32" customWidth="1"/>
    <col min="12" max="12" width="7.33203125" style="32" customWidth="1"/>
    <col min="13" max="13" width="8.33203125" style="32" customWidth="1"/>
    <col min="14" max="14" width="12.5" style="32" customWidth="1"/>
    <col min="15" max="16384" width="9.33203125" style="32" customWidth="1"/>
  </cols>
  <sheetData>
    <row r="1" spans="1:7" ht="14.25" thickBot="1">
      <c r="A1" s="57" t="s">
        <v>119</v>
      </c>
      <c r="G1" s="56">
        <f>COUNTA(A7:A146)</f>
        <v>62</v>
      </c>
    </row>
    <row r="2" spans="1:14" ht="12.75">
      <c r="A2" s="85" t="s">
        <v>0</v>
      </c>
      <c r="B2" s="62"/>
      <c r="C2" s="80" t="s">
        <v>5</v>
      </c>
      <c r="D2" s="79"/>
      <c r="E2" s="79"/>
      <c r="F2" s="79"/>
      <c r="G2" s="79"/>
      <c r="H2" s="79"/>
      <c r="I2" s="79"/>
      <c r="J2" s="79"/>
      <c r="K2" s="79"/>
      <c r="L2" s="79"/>
      <c r="M2" s="76" t="s">
        <v>25</v>
      </c>
      <c r="N2" s="86"/>
    </row>
    <row r="3" spans="1:14" ht="12.75">
      <c r="A3" s="77"/>
      <c r="B3" s="54" t="s">
        <v>3</v>
      </c>
      <c r="C3" s="53" t="s">
        <v>1</v>
      </c>
      <c r="D3" s="84" t="s">
        <v>9</v>
      </c>
      <c r="E3" s="84"/>
      <c r="F3" s="84"/>
      <c r="G3" s="84"/>
      <c r="H3" s="84"/>
      <c r="I3" s="84"/>
      <c r="J3" s="84"/>
      <c r="K3" s="84"/>
      <c r="L3" s="84"/>
      <c r="M3" s="87" t="s">
        <v>26</v>
      </c>
      <c r="N3" s="88"/>
    </row>
    <row r="4" spans="1:14" ht="12.75">
      <c r="A4" s="77"/>
      <c r="B4" s="54" t="s">
        <v>4</v>
      </c>
      <c r="C4" s="53" t="s">
        <v>6</v>
      </c>
      <c r="D4" s="53" t="s">
        <v>10</v>
      </c>
      <c r="E4" s="55" t="s">
        <v>12</v>
      </c>
      <c r="F4" s="55" t="s">
        <v>15</v>
      </c>
      <c r="G4" s="55" t="s">
        <v>16</v>
      </c>
      <c r="H4" s="55" t="s">
        <v>18</v>
      </c>
      <c r="I4" s="81" t="s">
        <v>20</v>
      </c>
      <c r="J4" s="55" t="s">
        <v>21</v>
      </c>
      <c r="K4" s="81" t="s">
        <v>23</v>
      </c>
      <c r="L4" s="81" t="s">
        <v>24</v>
      </c>
      <c r="M4" s="82" t="s">
        <v>27</v>
      </c>
      <c r="N4" s="61" t="s">
        <v>2</v>
      </c>
    </row>
    <row r="5" spans="1:14" ht="12.75">
      <c r="A5" s="77"/>
      <c r="B5" s="45"/>
      <c r="C5" s="53" t="s">
        <v>7</v>
      </c>
      <c r="D5" s="53" t="s">
        <v>11</v>
      </c>
      <c r="E5" s="53" t="s">
        <v>13</v>
      </c>
      <c r="F5" s="53" t="s">
        <v>11</v>
      </c>
      <c r="G5" s="53" t="s">
        <v>17</v>
      </c>
      <c r="H5" s="53" t="s">
        <v>19</v>
      </c>
      <c r="I5" s="82"/>
      <c r="J5" s="53" t="s">
        <v>22</v>
      </c>
      <c r="K5" s="82"/>
      <c r="L5" s="82"/>
      <c r="M5" s="82"/>
      <c r="N5" s="60" t="s">
        <v>28</v>
      </c>
    </row>
    <row r="6" spans="1:14" ht="13.5" thickBot="1">
      <c r="A6" s="78"/>
      <c r="B6" s="59"/>
      <c r="C6" s="52" t="s">
        <v>8</v>
      </c>
      <c r="D6" s="52"/>
      <c r="E6" s="52" t="s">
        <v>14</v>
      </c>
      <c r="F6" s="52"/>
      <c r="G6" s="52"/>
      <c r="H6" s="52"/>
      <c r="I6" s="83"/>
      <c r="J6" s="52"/>
      <c r="K6" s="83"/>
      <c r="L6" s="83"/>
      <c r="M6" s="83"/>
      <c r="N6" s="58" t="s">
        <v>29</v>
      </c>
    </row>
    <row r="7" spans="1:14" s="33" customFormat="1" ht="12.75">
      <c r="A7" s="51" t="s">
        <v>31</v>
      </c>
      <c r="B7" s="50">
        <v>804</v>
      </c>
      <c r="C7" s="49">
        <v>684</v>
      </c>
      <c r="D7" s="49">
        <v>679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2</v>
      </c>
      <c r="K7" s="49">
        <v>0</v>
      </c>
      <c r="L7" s="49">
        <v>3</v>
      </c>
      <c r="M7" s="49">
        <v>120</v>
      </c>
      <c r="N7" s="48">
        <v>44</v>
      </c>
    </row>
    <row r="8" spans="1:14" s="33" customFormat="1" ht="12.75">
      <c r="A8" s="46" t="s">
        <v>32</v>
      </c>
      <c r="B8" s="45">
        <v>543</v>
      </c>
      <c r="C8" s="44">
        <v>516</v>
      </c>
      <c r="D8" s="44">
        <v>501</v>
      </c>
      <c r="E8" s="44">
        <v>1</v>
      </c>
      <c r="F8" s="44">
        <v>3</v>
      </c>
      <c r="G8" s="44">
        <v>11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27</v>
      </c>
      <c r="N8" s="47">
        <v>7</v>
      </c>
    </row>
    <row r="9" spans="1:14" s="33" customFormat="1" ht="12.75">
      <c r="A9" s="46" t="s">
        <v>33</v>
      </c>
      <c r="B9" s="45">
        <v>422</v>
      </c>
      <c r="C9" s="44">
        <v>366</v>
      </c>
      <c r="D9" s="44">
        <v>360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3</v>
      </c>
      <c r="K9" s="44">
        <v>0</v>
      </c>
      <c r="L9" s="44">
        <v>3</v>
      </c>
      <c r="M9" s="44">
        <v>56</v>
      </c>
      <c r="N9" s="47">
        <v>28</v>
      </c>
    </row>
    <row r="10" spans="1:14" s="33" customFormat="1" ht="12.75">
      <c r="A10" s="46" t="s">
        <v>34</v>
      </c>
      <c r="B10" s="45">
        <v>413</v>
      </c>
      <c r="C10" s="44">
        <v>357</v>
      </c>
      <c r="D10" s="44">
        <v>349</v>
      </c>
      <c r="E10" s="44">
        <v>1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7</v>
      </c>
      <c r="M10" s="44">
        <v>56</v>
      </c>
      <c r="N10" s="47">
        <v>20</v>
      </c>
    </row>
    <row r="11" spans="1:14" s="33" customFormat="1" ht="12.75">
      <c r="A11" s="46" t="s">
        <v>35</v>
      </c>
      <c r="B11" s="45">
        <v>871</v>
      </c>
      <c r="C11" s="44">
        <v>815</v>
      </c>
      <c r="D11" s="44">
        <v>807</v>
      </c>
      <c r="E11" s="44">
        <v>2</v>
      </c>
      <c r="F11" s="44">
        <v>2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3</v>
      </c>
      <c r="M11" s="44">
        <v>56</v>
      </c>
      <c r="N11" s="47">
        <v>27</v>
      </c>
    </row>
    <row r="12" spans="1:14" s="33" customFormat="1" ht="12.75">
      <c r="A12" s="46" t="s">
        <v>36</v>
      </c>
      <c r="B12" s="45">
        <v>68</v>
      </c>
      <c r="C12" s="44">
        <v>67</v>
      </c>
      <c r="D12" s="44">
        <v>67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1</v>
      </c>
      <c r="N12" s="47">
        <v>1</v>
      </c>
    </row>
    <row r="13" spans="1:14" s="33" customFormat="1" ht="12.75">
      <c r="A13" s="46" t="s">
        <v>37</v>
      </c>
      <c r="B13" s="45">
        <v>298</v>
      </c>
      <c r="C13" s="44">
        <v>284</v>
      </c>
      <c r="D13" s="44">
        <v>283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1</v>
      </c>
      <c r="M13" s="44">
        <v>14</v>
      </c>
      <c r="N13" s="47">
        <v>0</v>
      </c>
    </row>
    <row r="14" spans="1:14" s="33" customFormat="1" ht="12.75">
      <c r="A14" s="46" t="s">
        <v>38</v>
      </c>
      <c r="B14" s="45">
        <v>628</v>
      </c>
      <c r="C14" s="44">
        <v>600</v>
      </c>
      <c r="D14" s="44">
        <v>585</v>
      </c>
      <c r="E14" s="44">
        <v>0</v>
      </c>
      <c r="F14" s="44">
        <v>8</v>
      </c>
      <c r="G14" s="44">
        <v>2</v>
      </c>
      <c r="H14" s="44">
        <v>0</v>
      </c>
      <c r="I14" s="44">
        <v>0</v>
      </c>
      <c r="J14" s="44">
        <v>0</v>
      </c>
      <c r="K14" s="44">
        <v>0</v>
      </c>
      <c r="L14" s="44">
        <v>5</v>
      </c>
      <c r="M14" s="44">
        <v>28</v>
      </c>
      <c r="N14" s="47">
        <v>12</v>
      </c>
    </row>
    <row r="15" spans="1:14" s="33" customFormat="1" ht="13.5">
      <c r="A15" s="41" t="s">
        <v>39</v>
      </c>
      <c r="B15" s="40">
        <v>4047</v>
      </c>
      <c r="C15" s="39">
        <v>3689</v>
      </c>
      <c r="D15" s="39">
        <v>3631</v>
      </c>
      <c r="E15" s="39">
        <v>4</v>
      </c>
      <c r="F15" s="39">
        <v>13</v>
      </c>
      <c r="G15" s="39">
        <v>14</v>
      </c>
      <c r="H15" s="39">
        <v>0</v>
      </c>
      <c r="I15" s="39">
        <v>0</v>
      </c>
      <c r="J15" s="39">
        <v>5</v>
      </c>
      <c r="K15" s="39">
        <v>0</v>
      </c>
      <c r="L15" s="39">
        <v>22</v>
      </c>
      <c r="M15" s="39">
        <v>358</v>
      </c>
      <c r="N15" s="38">
        <v>139</v>
      </c>
    </row>
    <row r="16" spans="1:14" s="33" customFormat="1" ht="12.75">
      <c r="A16" s="46" t="s">
        <v>40</v>
      </c>
      <c r="B16" s="45">
        <v>91</v>
      </c>
      <c r="C16" s="44">
        <v>84</v>
      </c>
      <c r="D16" s="44">
        <v>83</v>
      </c>
      <c r="E16" s="44">
        <v>1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7</v>
      </c>
      <c r="N16" s="47">
        <v>2</v>
      </c>
    </row>
    <row r="17" spans="1:14" s="33" customFormat="1" ht="12.75">
      <c r="A17" s="46" t="s">
        <v>43</v>
      </c>
      <c r="B17" s="45">
        <v>70</v>
      </c>
      <c r="C17" s="44">
        <v>70</v>
      </c>
      <c r="D17" s="44">
        <v>70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7">
        <v>0</v>
      </c>
    </row>
    <row r="18" spans="1:14" s="33" customFormat="1" ht="12.75">
      <c r="A18" s="46" t="s">
        <v>45</v>
      </c>
      <c r="B18" s="45">
        <v>93</v>
      </c>
      <c r="C18" s="44">
        <v>89</v>
      </c>
      <c r="D18" s="44">
        <v>86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3</v>
      </c>
      <c r="M18" s="44">
        <v>4</v>
      </c>
      <c r="N18" s="47">
        <v>1</v>
      </c>
    </row>
    <row r="19" spans="1:14" s="33" customFormat="1" ht="12.75">
      <c r="A19" s="46" t="s">
        <v>46</v>
      </c>
      <c r="B19" s="45">
        <v>344</v>
      </c>
      <c r="C19" s="44">
        <v>340</v>
      </c>
      <c r="D19" s="44">
        <v>338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2</v>
      </c>
      <c r="M19" s="44">
        <v>4</v>
      </c>
      <c r="N19" s="47">
        <v>0</v>
      </c>
    </row>
    <row r="20" spans="1:14" s="33" customFormat="1" ht="13.5">
      <c r="A20" s="41" t="s">
        <v>47</v>
      </c>
      <c r="B20" s="40">
        <v>598</v>
      </c>
      <c r="C20" s="39">
        <v>583</v>
      </c>
      <c r="D20" s="39">
        <v>577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5</v>
      </c>
      <c r="M20" s="39">
        <v>15</v>
      </c>
      <c r="N20" s="38">
        <v>3</v>
      </c>
    </row>
    <row r="21" spans="1:14" s="33" customFormat="1" ht="12.75">
      <c r="A21" s="46" t="s">
        <v>48</v>
      </c>
      <c r="B21" s="45">
        <v>86</v>
      </c>
      <c r="C21" s="44">
        <v>86</v>
      </c>
      <c r="D21" s="44">
        <v>86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7">
        <v>0</v>
      </c>
    </row>
    <row r="22" spans="1:14" ht="12.75">
      <c r="A22" s="46" t="s">
        <v>51</v>
      </c>
      <c r="B22" s="45">
        <v>110</v>
      </c>
      <c r="C22" s="44">
        <v>109</v>
      </c>
      <c r="D22" s="44">
        <v>109</v>
      </c>
      <c r="E22" s="44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1</v>
      </c>
      <c r="N22" s="42">
        <v>1</v>
      </c>
    </row>
    <row r="23" spans="1:14" ht="12.75">
      <c r="A23" s="46" t="s">
        <v>52</v>
      </c>
      <c r="B23" s="45">
        <v>12</v>
      </c>
      <c r="C23" s="44">
        <v>12</v>
      </c>
      <c r="D23" s="44">
        <v>11</v>
      </c>
      <c r="E23" s="44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1</v>
      </c>
      <c r="M23" s="43">
        <v>0</v>
      </c>
      <c r="N23" s="42">
        <v>0</v>
      </c>
    </row>
    <row r="24" spans="1:14" ht="12.75">
      <c r="A24" s="46" t="s">
        <v>54</v>
      </c>
      <c r="B24" s="45">
        <v>130</v>
      </c>
      <c r="C24" s="44">
        <v>126</v>
      </c>
      <c r="D24" s="44">
        <v>125</v>
      </c>
      <c r="E24" s="44">
        <v>0</v>
      </c>
      <c r="F24" s="43">
        <v>1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4</v>
      </c>
      <c r="N24" s="42">
        <v>0</v>
      </c>
    </row>
    <row r="25" spans="1:14" ht="12.75">
      <c r="A25" s="46" t="s">
        <v>56</v>
      </c>
      <c r="B25" s="45">
        <v>315</v>
      </c>
      <c r="C25" s="44">
        <v>312</v>
      </c>
      <c r="D25" s="44">
        <v>311</v>
      </c>
      <c r="E25" s="44">
        <v>0</v>
      </c>
      <c r="F25" s="43">
        <v>0</v>
      </c>
      <c r="G25" s="43">
        <v>0</v>
      </c>
      <c r="H25" s="43">
        <v>0</v>
      </c>
      <c r="I25" s="43">
        <v>0</v>
      </c>
      <c r="J25" s="43">
        <v>1</v>
      </c>
      <c r="K25" s="43">
        <v>0</v>
      </c>
      <c r="L25" s="43">
        <v>0</v>
      </c>
      <c r="M25" s="43">
        <v>3</v>
      </c>
      <c r="N25" s="42">
        <v>0</v>
      </c>
    </row>
    <row r="26" spans="1:14" ht="13.5">
      <c r="A26" s="41" t="s">
        <v>57</v>
      </c>
      <c r="B26" s="40">
        <v>653</v>
      </c>
      <c r="C26" s="39">
        <v>645</v>
      </c>
      <c r="D26" s="39">
        <v>642</v>
      </c>
      <c r="E26" s="39">
        <v>0</v>
      </c>
      <c r="F26" s="39">
        <v>1</v>
      </c>
      <c r="G26" s="39">
        <v>0</v>
      </c>
      <c r="H26" s="39">
        <v>0</v>
      </c>
      <c r="I26" s="39">
        <v>0</v>
      </c>
      <c r="J26" s="39">
        <v>1</v>
      </c>
      <c r="K26" s="39">
        <v>0</v>
      </c>
      <c r="L26" s="39">
        <v>1</v>
      </c>
      <c r="M26" s="39">
        <v>8</v>
      </c>
      <c r="N26" s="38">
        <v>1</v>
      </c>
    </row>
    <row r="27" spans="1:14" ht="12.75">
      <c r="A27" s="46" t="s">
        <v>59</v>
      </c>
      <c r="B27" s="45">
        <v>28</v>
      </c>
      <c r="C27" s="44">
        <v>27</v>
      </c>
      <c r="D27" s="44">
        <v>26</v>
      </c>
      <c r="E27" s="44">
        <v>0</v>
      </c>
      <c r="F27" s="43">
        <v>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</v>
      </c>
      <c r="N27" s="42">
        <v>0</v>
      </c>
    </row>
    <row r="28" spans="1:14" ht="12.75">
      <c r="A28" s="46" t="s">
        <v>60</v>
      </c>
      <c r="B28" s="45">
        <v>218</v>
      </c>
      <c r="C28" s="44">
        <v>208</v>
      </c>
      <c r="D28" s="44">
        <v>183</v>
      </c>
      <c r="E28" s="44">
        <v>0</v>
      </c>
      <c r="F28" s="43">
        <v>24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1</v>
      </c>
      <c r="M28" s="43">
        <v>10</v>
      </c>
      <c r="N28" s="42">
        <v>8</v>
      </c>
    </row>
    <row r="29" spans="1:14" ht="12.75">
      <c r="A29" s="46" t="s">
        <v>61</v>
      </c>
      <c r="B29" s="45">
        <v>22</v>
      </c>
      <c r="C29" s="44">
        <v>22</v>
      </c>
      <c r="D29" s="44">
        <v>17</v>
      </c>
      <c r="E29" s="44">
        <v>0</v>
      </c>
      <c r="F29" s="43">
        <v>5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2">
        <v>0</v>
      </c>
    </row>
    <row r="30" spans="1:14" ht="12.75">
      <c r="A30" s="46" t="s">
        <v>62</v>
      </c>
      <c r="B30" s="45">
        <v>31</v>
      </c>
      <c r="C30" s="44">
        <v>31</v>
      </c>
      <c r="D30" s="44">
        <v>24</v>
      </c>
      <c r="E30" s="44">
        <v>0</v>
      </c>
      <c r="F30" s="43">
        <v>7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2">
        <v>0</v>
      </c>
    </row>
    <row r="31" spans="1:14" ht="12.75">
      <c r="A31" s="46" t="s">
        <v>64</v>
      </c>
      <c r="B31" s="45">
        <v>82</v>
      </c>
      <c r="C31" s="44">
        <v>82</v>
      </c>
      <c r="D31" s="44">
        <v>82</v>
      </c>
      <c r="E31" s="44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2">
        <v>0</v>
      </c>
    </row>
    <row r="32" spans="1:14" ht="13.5">
      <c r="A32" s="41" t="s">
        <v>65</v>
      </c>
      <c r="B32" s="40">
        <v>381</v>
      </c>
      <c r="C32" s="39">
        <v>370</v>
      </c>
      <c r="D32" s="39">
        <v>332</v>
      </c>
      <c r="E32" s="39">
        <v>0</v>
      </c>
      <c r="F32" s="39">
        <v>37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1</v>
      </c>
      <c r="M32" s="39">
        <v>11</v>
      </c>
      <c r="N32" s="38">
        <v>8</v>
      </c>
    </row>
    <row r="33" spans="1:14" ht="12.75">
      <c r="A33" s="46" t="s">
        <v>66</v>
      </c>
      <c r="B33" s="45">
        <v>27</v>
      </c>
      <c r="C33" s="44">
        <v>27</v>
      </c>
      <c r="D33" s="44">
        <v>27</v>
      </c>
      <c r="E33" s="44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2">
        <v>0</v>
      </c>
    </row>
    <row r="34" spans="1:14" ht="12.75">
      <c r="A34" s="46" t="s">
        <v>68</v>
      </c>
      <c r="B34" s="45">
        <v>77</v>
      </c>
      <c r="C34" s="44">
        <v>74</v>
      </c>
      <c r="D34" s="44">
        <v>74</v>
      </c>
      <c r="E34" s="44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3</v>
      </c>
      <c r="N34" s="42">
        <v>1</v>
      </c>
    </row>
    <row r="35" spans="1:14" ht="12.75">
      <c r="A35" s="46" t="s">
        <v>70</v>
      </c>
      <c r="B35" s="45">
        <v>142</v>
      </c>
      <c r="C35" s="44">
        <v>140</v>
      </c>
      <c r="D35" s="44">
        <v>140</v>
      </c>
      <c r="E35" s="44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2</v>
      </c>
      <c r="N35" s="42">
        <v>1</v>
      </c>
    </row>
    <row r="36" spans="1:14" ht="12.75">
      <c r="A36" s="46" t="s">
        <v>71</v>
      </c>
      <c r="B36" s="45">
        <v>424</v>
      </c>
      <c r="C36" s="44">
        <v>418</v>
      </c>
      <c r="D36" s="44">
        <v>417</v>
      </c>
      <c r="E36" s="44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1</v>
      </c>
      <c r="M36" s="43">
        <v>6</v>
      </c>
      <c r="N36" s="42">
        <v>4</v>
      </c>
    </row>
    <row r="37" spans="1:14" ht="12.75">
      <c r="A37" s="46" t="s">
        <v>72</v>
      </c>
      <c r="B37" s="45">
        <v>108</v>
      </c>
      <c r="C37" s="44">
        <v>108</v>
      </c>
      <c r="D37" s="44">
        <v>108</v>
      </c>
      <c r="E37" s="44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2">
        <v>0</v>
      </c>
    </row>
    <row r="38" spans="1:14" ht="12.75">
      <c r="A38" s="46" t="s">
        <v>73</v>
      </c>
      <c r="B38" s="45">
        <v>178</v>
      </c>
      <c r="C38" s="44">
        <v>173</v>
      </c>
      <c r="D38" s="44">
        <v>173</v>
      </c>
      <c r="E38" s="44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5</v>
      </c>
      <c r="N38" s="42">
        <v>1</v>
      </c>
    </row>
    <row r="39" spans="1:14" ht="12.75">
      <c r="A39" s="46" t="s">
        <v>75</v>
      </c>
      <c r="B39" s="45">
        <v>90</v>
      </c>
      <c r="C39" s="44">
        <v>90</v>
      </c>
      <c r="D39" s="44">
        <v>89</v>
      </c>
      <c r="E39" s="44">
        <v>1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2">
        <v>0</v>
      </c>
    </row>
    <row r="40" spans="1:14" ht="12.75">
      <c r="A40" s="46" t="s">
        <v>76</v>
      </c>
      <c r="B40" s="45">
        <v>116</v>
      </c>
      <c r="C40" s="44">
        <v>114</v>
      </c>
      <c r="D40" s="44">
        <v>114</v>
      </c>
      <c r="E40" s="44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2</v>
      </c>
      <c r="N40" s="42">
        <v>2</v>
      </c>
    </row>
    <row r="41" spans="1:14" ht="13.5">
      <c r="A41" s="41" t="s">
        <v>77</v>
      </c>
      <c r="B41" s="40">
        <v>1162</v>
      </c>
      <c r="C41" s="39">
        <v>1144</v>
      </c>
      <c r="D41" s="39">
        <v>1142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1</v>
      </c>
      <c r="M41" s="39">
        <v>18</v>
      </c>
      <c r="N41" s="38">
        <v>9</v>
      </c>
    </row>
    <row r="42" spans="1:14" ht="12.75">
      <c r="A42" s="46" t="s">
        <v>78</v>
      </c>
      <c r="B42" s="45">
        <v>482</v>
      </c>
      <c r="C42" s="44">
        <v>476</v>
      </c>
      <c r="D42" s="44">
        <v>474</v>
      </c>
      <c r="E42" s="44">
        <v>0</v>
      </c>
      <c r="F42" s="43">
        <v>1</v>
      </c>
      <c r="G42" s="43">
        <v>1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6</v>
      </c>
      <c r="N42" s="42">
        <v>2</v>
      </c>
    </row>
    <row r="43" spans="1:14" ht="12.75">
      <c r="A43" s="46" t="s">
        <v>79</v>
      </c>
      <c r="B43" s="45">
        <v>107</v>
      </c>
      <c r="C43" s="44">
        <v>106</v>
      </c>
      <c r="D43" s="44">
        <v>106</v>
      </c>
      <c r="E43" s="44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1</v>
      </c>
      <c r="N43" s="42">
        <v>0</v>
      </c>
    </row>
    <row r="44" spans="1:14" ht="12.75">
      <c r="A44" s="46" t="s">
        <v>80</v>
      </c>
      <c r="B44" s="45">
        <v>49</v>
      </c>
      <c r="C44" s="44">
        <v>48</v>
      </c>
      <c r="D44" s="44">
        <v>48</v>
      </c>
      <c r="E44" s="44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1</v>
      </c>
      <c r="N44" s="42">
        <v>1</v>
      </c>
    </row>
    <row r="45" spans="1:14" ht="12.75">
      <c r="A45" s="46" t="s">
        <v>82</v>
      </c>
      <c r="B45" s="45">
        <v>60</v>
      </c>
      <c r="C45" s="44">
        <v>60</v>
      </c>
      <c r="D45" s="44">
        <v>60</v>
      </c>
      <c r="E45" s="44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2">
        <v>0</v>
      </c>
    </row>
    <row r="46" spans="1:14" ht="12.75">
      <c r="A46" s="46" t="s">
        <v>83</v>
      </c>
      <c r="B46" s="45">
        <v>127</v>
      </c>
      <c r="C46" s="44">
        <v>127</v>
      </c>
      <c r="D46" s="44">
        <v>127</v>
      </c>
      <c r="E46" s="44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2">
        <v>0</v>
      </c>
    </row>
    <row r="47" spans="1:14" ht="12.75">
      <c r="A47" s="46" t="s">
        <v>88</v>
      </c>
      <c r="B47" s="45">
        <v>222</v>
      </c>
      <c r="C47" s="44">
        <v>216</v>
      </c>
      <c r="D47" s="44">
        <v>216</v>
      </c>
      <c r="E47" s="44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6</v>
      </c>
      <c r="N47" s="42">
        <v>2</v>
      </c>
    </row>
    <row r="48" spans="1:14" ht="12.75">
      <c r="A48" s="46" t="s">
        <v>90</v>
      </c>
      <c r="B48" s="45">
        <v>19</v>
      </c>
      <c r="C48" s="44">
        <v>19</v>
      </c>
      <c r="D48" s="44">
        <v>19</v>
      </c>
      <c r="E48" s="44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2">
        <v>0</v>
      </c>
    </row>
    <row r="49" spans="1:14" ht="13.5">
      <c r="A49" s="41" t="s">
        <v>91</v>
      </c>
      <c r="B49" s="40">
        <v>1066</v>
      </c>
      <c r="C49" s="39">
        <v>1052</v>
      </c>
      <c r="D49" s="39">
        <v>1050</v>
      </c>
      <c r="E49" s="39">
        <v>0</v>
      </c>
      <c r="F49" s="39">
        <v>1</v>
      </c>
      <c r="G49" s="39">
        <v>1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14</v>
      </c>
      <c r="N49" s="38">
        <v>5</v>
      </c>
    </row>
    <row r="50" spans="1:14" ht="12.75">
      <c r="A50" s="46" t="s">
        <v>93</v>
      </c>
      <c r="B50" s="45">
        <v>172</v>
      </c>
      <c r="C50" s="44">
        <v>171</v>
      </c>
      <c r="D50" s="44">
        <v>170</v>
      </c>
      <c r="E50" s="44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1</v>
      </c>
      <c r="M50" s="43">
        <v>1</v>
      </c>
      <c r="N50" s="42">
        <v>1</v>
      </c>
    </row>
    <row r="51" spans="1:14" ht="12.75">
      <c r="A51" s="46" t="s">
        <v>94</v>
      </c>
      <c r="B51" s="45">
        <v>65</v>
      </c>
      <c r="C51" s="44">
        <v>65</v>
      </c>
      <c r="D51" s="44">
        <v>65</v>
      </c>
      <c r="E51" s="44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2">
        <v>0</v>
      </c>
    </row>
    <row r="52" spans="1:14" ht="12.75">
      <c r="A52" s="46" t="s">
        <v>97</v>
      </c>
      <c r="B52" s="45">
        <v>308</v>
      </c>
      <c r="C52" s="44">
        <v>302</v>
      </c>
      <c r="D52" s="44">
        <v>301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1</v>
      </c>
      <c r="M52" s="43">
        <v>6</v>
      </c>
      <c r="N52" s="42">
        <v>1</v>
      </c>
    </row>
    <row r="53" spans="1:14" ht="12.75">
      <c r="A53" s="46" t="s">
        <v>98</v>
      </c>
      <c r="B53" s="45">
        <v>620</v>
      </c>
      <c r="C53" s="44">
        <v>603</v>
      </c>
      <c r="D53" s="44">
        <v>599</v>
      </c>
      <c r="E53" s="44">
        <v>1</v>
      </c>
      <c r="F53" s="43">
        <v>0</v>
      </c>
      <c r="G53" s="43">
        <v>2</v>
      </c>
      <c r="H53" s="43">
        <v>0</v>
      </c>
      <c r="I53" s="43">
        <v>0</v>
      </c>
      <c r="J53" s="43">
        <v>0</v>
      </c>
      <c r="K53" s="43">
        <v>0</v>
      </c>
      <c r="L53" s="43">
        <v>1</v>
      </c>
      <c r="M53" s="43">
        <v>17</v>
      </c>
      <c r="N53" s="42">
        <v>10</v>
      </c>
    </row>
    <row r="54" spans="1:14" ht="12.75">
      <c r="A54" s="46" t="s">
        <v>99</v>
      </c>
      <c r="B54" s="45">
        <v>153</v>
      </c>
      <c r="C54" s="44">
        <v>153</v>
      </c>
      <c r="D54" s="44">
        <v>153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2">
        <v>0</v>
      </c>
    </row>
    <row r="55" spans="1:14" ht="12.75">
      <c r="A55" s="46" t="s">
        <v>100</v>
      </c>
      <c r="B55" s="45">
        <v>137</v>
      </c>
      <c r="C55" s="44">
        <v>134</v>
      </c>
      <c r="D55" s="44">
        <v>133</v>
      </c>
      <c r="E55" s="44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1</v>
      </c>
      <c r="M55" s="43">
        <v>3</v>
      </c>
      <c r="N55" s="42">
        <v>2</v>
      </c>
    </row>
    <row r="56" spans="1:14" ht="12.75">
      <c r="A56" s="46" t="s">
        <v>104</v>
      </c>
      <c r="B56" s="45">
        <v>27</v>
      </c>
      <c r="C56" s="44">
        <v>27</v>
      </c>
      <c r="D56" s="44">
        <v>27</v>
      </c>
      <c r="E56" s="44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2">
        <v>0</v>
      </c>
    </row>
    <row r="57" spans="1:14" ht="13.5">
      <c r="A57" s="41" t="s">
        <v>105</v>
      </c>
      <c r="B57" s="40">
        <v>1482</v>
      </c>
      <c r="C57" s="39">
        <v>1455</v>
      </c>
      <c r="D57" s="39">
        <v>1448</v>
      </c>
      <c r="E57" s="39">
        <v>1</v>
      </c>
      <c r="F57" s="39">
        <v>0</v>
      </c>
      <c r="G57" s="39">
        <v>2</v>
      </c>
      <c r="H57" s="39">
        <v>0</v>
      </c>
      <c r="I57" s="39">
        <v>0</v>
      </c>
      <c r="J57" s="39">
        <v>0</v>
      </c>
      <c r="K57" s="39">
        <v>0</v>
      </c>
      <c r="L57" s="39">
        <v>4</v>
      </c>
      <c r="M57" s="39">
        <v>27</v>
      </c>
      <c r="N57" s="38">
        <v>14</v>
      </c>
    </row>
    <row r="58" spans="1:14" ht="12.75">
      <c r="A58" s="46" t="s">
        <v>107</v>
      </c>
      <c r="B58" s="45">
        <v>461</v>
      </c>
      <c r="C58" s="44">
        <v>451</v>
      </c>
      <c r="D58" s="44">
        <v>446</v>
      </c>
      <c r="E58" s="44">
        <v>0</v>
      </c>
      <c r="F58" s="43">
        <v>1</v>
      </c>
      <c r="G58" s="43">
        <v>2</v>
      </c>
      <c r="H58" s="43">
        <v>0</v>
      </c>
      <c r="I58" s="43">
        <v>0</v>
      </c>
      <c r="J58" s="43">
        <v>0</v>
      </c>
      <c r="K58" s="43">
        <v>0</v>
      </c>
      <c r="L58" s="43">
        <v>2</v>
      </c>
      <c r="M58" s="43">
        <v>10</v>
      </c>
      <c r="N58" s="42">
        <v>3</v>
      </c>
    </row>
    <row r="59" spans="1:14" ht="12.75">
      <c r="A59" s="46" t="s">
        <v>108</v>
      </c>
      <c r="B59" s="45">
        <v>181</v>
      </c>
      <c r="C59" s="44">
        <v>172</v>
      </c>
      <c r="D59" s="44">
        <v>169</v>
      </c>
      <c r="E59" s="44">
        <v>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2</v>
      </c>
      <c r="M59" s="43">
        <v>9</v>
      </c>
      <c r="N59" s="42">
        <v>2</v>
      </c>
    </row>
    <row r="60" spans="1:14" ht="12.75">
      <c r="A60" s="46" t="s">
        <v>109</v>
      </c>
      <c r="B60" s="45">
        <v>109</v>
      </c>
      <c r="C60" s="44">
        <v>106</v>
      </c>
      <c r="D60" s="44">
        <v>105</v>
      </c>
      <c r="E60" s="44">
        <v>0</v>
      </c>
      <c r="F60" s="43">
        <v>0</v>
      </c>
      <c r="G60" s="43">
        <v>0</v>
      </c>
      <c r="H60" s="43">
        <v>1</v>
      </c>
      <c r="I60" s="43">
        <v>0</v>
      </c>
      <c r="J60" s="43">
        <v>0</v>
      </c>
      <c r="K60" s="43">
        <v>0</v>
      </c>
      <c r="L60" s="43">
        <v>0</v>
      </c>
      <c r="M60" s="43">
        <v>3</v>
      </c>
      <c r="N60" s="42">
        <v>0</v>
      </c>
    </row>
    <row r="61" spans="1:14" ht="12.75">
      <c r="A61" s="46" t="s">
        <v>110</v>
      </c>
      <c r="B61" s="45">
        <v>247</v>
      </c>
      <c r="C61" s="44">
        <v>242</v>
      </c>
      <c r="D61" s="44">
        <v>241</v>
      </c>
      <c r="E61" s="44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1</v>
      </c>
      <c r="M61" s="43">
        <v>5</v>
      </c>
      <c r="N61" s="42">
        <v>2</v>
      </c>
    </row>
    <row r="62" spans="1:14" ht="12.75">
      <c r="A62" s="46" t="s">
        <v>111</v>
      </c>
      <c r="B62" s="45">
        <v>42</v>
      </c>
      <c r="C62" s="44">
        <v>42</v>
      </c>
      <c r="D62" s="44">
        <v>42</v>
      </c>
      <c r="E62" s="44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2">
        <v>0</v>
      </c>
    </row>
    <row r="63" spans="1:14" ht="12.75">
      <c r="A63" s="46" t="s">
        <v>112</v>
      </c>
      <c r="B63" s="45">
        <v>38</v>
      </c>
      <c r="C63" s="44">
        <v>35</v>
      </c>
      <c r="D63" s="44">
        <v>35</v>
      </c>
      <c r="E63" s="44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3</v>
      </c>
      <c r="N63" s="42">
        <v>1</v>
      </c>
    </row>
    <row r="64" spans="1:14" ht="12.75">
      <c r="A64" s="46" t="s">
        <v>114</v>
      </c>
      <c r="B64" s="45">
        <v>76</v>
      </c>
      <c r="C64" s="44">
        <v>75</v>
      </c>
      <c r="D64" s="44">
        <v>75</v>
      </c>
      <c r="E64" s="44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1</v>
      </c>
      <c r="N64" s="42">
        <v>1</v>
      </c>
    </row>
    <row r="65" spans="1:14" ht="12.75">
      <c r="A65" s="46" t="s">
        <v>115</v>
      </c>
      <c r="B65" s="45">
        <v>80</v>
      </c>
      <c r="C65" s="44">
        <v>79</v>
      </c>
      <c r="D65" s="44">
        <v>78</v>
      </c>
      <c r="E65" s="44">
        <v>0</v>
      </c>
      <c r="F65" s="43">
        <v>0</v>
      </c>
      <c r="G65" s="43">
        <v>0</v>
      </c>
      <c r="H65" s="43">
        <v>0</v>
      </c>
      <c r="I65" s="43">
        <v>0</v>
      </c>
      <c r="J65" s="43">
        <v>1</v>
      </c>
      <c r="K65" s="43">
        <v>0</v>
      </c>
      <c r="L65" s="43">
        <v>0</v>
      </c>
      <c r="M65" s="43">
        <v>1</v>
      </c>
      <c r="N65" s="42">
        <v>1</v>
      </c>
    </row>
    <row r="66" spans="1:14" ht="12.75">
      <c r="A66" s="46" t="s">
        <v>116</v>
      </c>
      <c r="B66" s="45">
        <v>41</v>
      </c>
      <c r="C66" s="44">
        <v>41</v>
      </c>
      <c r="D66" s="44">
        <v>41</v>
      </c>
      <c r="E66" s="44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2">
        <v>0</v>
      </c>
    </row>
    <row r="67" spans="1:14" ht="13.5">
      <c r="A67" s="41" t="s">
        <v>117</v>
      </c>
      <c r="B67" s="40">
        <v>1275</v>
      </c>
      <c r="C67" s="39">
        <v>1243</v>
      </c>
      <c r="D67" s="39">
        <v>1232</v>
      </c>
      <c r="E67" s="39">
        <v>1</v>
      </c>
      <c r="F67" s="39">
        <v>1</v>
      </c>
      <c r="G67" s="39">
        <v>2</v>
      </c>
      <c r="H67" s="39">
        <v>1</v>
      </c>
      <c r="I67" s="39">
        <v>0</v>
      </c>
      <c r="J67" s="39">
        <v>1</v>
      </c>
      <c r="K67" s="39">
        <v>0</v>
      </c>
      <c r="L67" s="39">
        <v>5</v>
      </c>
      <c r="M67" s="39">
        <v>32</v>
      </c>
      <c r="N67" s="38">
        <v>10</v>
      </c>
    </row>
    <row r="68" spans="1:14" ht="15.75" thickBot="1">
      <c r="A68" s="37" t="s">
        <v>118</v>
      </c>
      <c r="B68" s="36">
        <v>10664</v>
      </c>
      <c r="C68" s="35">
        <v>10181</v>
      </c>
      <c r="D68" s="35">
        <v>10054</v>
      </c>
      <c r="E68" s="35">
        <v>8</v>
      </c>
      <c r="F68" s="35">
        <v>53</v>
      </c>
      <c r="G68" s="35">
        <v>19</v>
      </c>
      <c r="H68" s="35">
        <v>1</v>
      </c>
      <c r="I68" s="35">
        <v>0</v>
      </c>
      <c r="J68" s="35">
        <v>7</v>
      </c>
      <c r="K68" s="35">
        <v>0</v>
      </c>
      <c r="L68" s="35">
        <v>39</v>
      </c>
      <c r="M68" s="35">
        <v>483</v>
      </c>
      <c r="N68" s="34">
        <v>189</v>
      </c>
    </row>
  </sheetData>
  <sheetProtection/>
  <mergeCells count="9">
    <mergeCell ref="M2:N2"/>
    <mergeCell ref="M3:N3"/>
    <mergeCell ref="M4:M6"/>
    <mergeCell ref="C2:L2"/>
    <mergeCell ref="A2:A6"/>
    <mergeCell ref="D3:L3"/>
    <mergeCell ref="I4:I6"/>
    <mergeCell ref="K4:K6"/>
    <mergeCell ref="L4:L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32.16015625" style="3" customWidth="1"/>
    <col min="2" max="4" width="8.83203125" style="3" customWidth="1"/>
    <col min="5" max="5" width="7.83203125" style="3" customWidth="1"/>
    <col min="6" max="11" width="7.83203125" style="1" customWidth="1"/>
    <col min="12" max="12" width="7.33203125" style="1" customWidth="1"/>
    <col min="13" max="13" width="8.33203125" style="1" customWidth="1"/>
    <col min="14" max="14" width="12.5" style="1" customWidth="1"/>
    <col min="15" max="16384" width="9.33203125" style="1" customWidth="1"/>
  </cols>
  <sheetData>
    <row r="1" spans="1:7" ht="14.25" thickBot="1">
      <c r="A1" s="2" t="s">
        <v>120</v>
      </c>
      <c r="G1" s="5">
        <f>COUNTA(A7:A146)</f>
        <v>64</v>
      </c>
    </row>
    <row r="2" spans="1:14" ht="12.75">
      <c r="A2" s="72" t="s">
        <v>0</v>
      </c>
      <c r="B2" s="4"/>
      <c r="C2" s="66" t="s">
        <v>5</v>
      </c>
      <c r="D2" s="65"/>
      <c r="E2" s="65"/>
      <c r="F2" s="65"/>
      <c r="G2" s="65"/>
      <c r="H2" s="65"/>
      <c r="I2" s="65"/>
      <c r="J2" s="65"/>
      <c r="K2" s="65"/>
      <c r="L2" s="65"/>
      <c r="M2" s="71" t="s">
        <v>25</v>
      </c>
      <c r="N2" s="73"/>
    </row>
    <row r="3" spans="1:14" ht="12.75">
      <c r="A3" s="63"/>
      <c r="B3" s="10" t="s">
        <v>3</v>
      </c>
      <c r="C3" s="6" t="s">
        <v>1</v>
      </c>
      <c r="D3" s="70" t="s">
        <v>9</v>
      </c>
      <c r="E3" s="70"/>
      <c r="F3" s="70"/>
      <c r="G3" s="70"/>
      <c r="H3" s="70"/>
      <c r="I3" s="70"/>
      <c r="J3" s="70"/>
      <c r="K3" s="70"/>
      <c r="L3" s="70"/>
      <c r="M3" s="74" t="s">
        <v>26</v>
      </c>
      <c r="N3" s="75"/>
    </row>
    <row r="4" spans="1:14" ht="12.75">
      <c r="A4" s="63"/>
      <c r="B4" s="10" t="s">
        <v>4</v>
      </c>
      <c r="C4" s="6" t="s">
        <v>6</v>
      </c>
      <c r="D4" s="6" t="s">
        <v>10</v>
      </c>
      <c r="E4" s="7" t="s">
        <v>12</v>
      </c>
      <c r="F4" s="7" t="s">
        <v>15</v>
      </c>
      <c r="G4" s="7" t="s">
        <v>16</v>
      </c>
      <c r="H4" s="7" t="s">
        <v>18</v>
      </c>
      <c r="I4" s="67" t="s">
        <v>20</v>
      </c>
      <c r="J4" s="7" t="s">
        <v>21</v>
      </c>
      <c r="K4" s="67" t="s">
        <v>23</v>
      </c>
      <c r="L4" s="67" t="s">
        <v>24</v>
      </c>
      <c r="M4" s="68" t="s">
        <v>27</v>
      </c>
      <c r="N4" s="12" t="s">
        <v>2</v>
      </c>
    </row>
    <row r="5" spans="1:14" ht="12.75">
      <c r="A5" s="63"/>
      <c r="B5" s="9"/>
      <c r="C5" s="6" t="s">
        <v>7</v>
      </c>
      <c r="D5" s="6" t="s">
        <v>11</v>
      </c>
      <c r="E5" s="6" t="s">
        <v>13</v>
      </c>
      <c r="F5" s="6" t="s">
        <v>11</v>
      </c>
      <c r="G5" s="6" t="s">
        <v>17</v>
      </c>
      <c r="H5" s="6" t="s">
        <v>19</v>
      </c>
      <c r="I5" s="68"/>
      <c r="J5" s="6" t="s">
        <v>22</v>
      </c>
      <c r="K5" s="68"/>
      <c r="L5" s="68"/>
      <c r="M5" s="68"/>
      <c r="N5" s="13" t="s">
        <v>28</v>
      </c>
    </row>
    <row r="6" spans="1:14" ht="13.5" thickBot="1">
      <c r="A6" s="64"/>
      <c r="B6" s="11"/>
      <c r="C6" s="8" t="s">
        <v>8</v>
      </c>
      <c r="D6" s="8"/>
      <c r="E6" s="8" t="s">
        <v>14</v>
      </c>
      <c r="F6" s="8"/>
      <c r="G6" s="8"/>
      <c r="H6" s="8"/>
      <c r="I6" s="69"/>
      <c r="J6" s="8"/>
      <c r="K6" s="69"/>
      <c r="L6" s="69"/>
      <c r="M6" s="69"/>
      <c r="N6" s="14" t="s">
        <v>29</v>
      </c>
    </row>
    <row r="7" spans="1:14" s="3" customFormat="1" ht="12.75">
      <c r="A7" s="17" t="s">
        <v>31</v>
      </c>
      <c r="B7" s="19">
        <v>84</v>
      </c>
      <c r="C7" s="20">
        <v>81</v>
      </c>
      <c r="D7" s="20">
        <v>80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3</v>
      </c>
      <c r="N7" s="15">
        <v>1</v>
      </c>
    </row>
    <row r="8" spans="1:14" s="3" customFormat="1" ht="12.75">
      <c r="A8" s="18" t="s">
        <v>32</v>
      </c>
      <c r="B8" s="9">
        <v>198</v>
      </c>
      <c r="C8" s="21">
        <v>189</v>
      </c>
      <c r="D8" s="21">
        <v>189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9</v>
      </c>
      <c r="N8" s="16">
        <v>8</v>
      </c>
    </row>
    <row r="9" spans="1:14" s="3" customFormat="1" ht="12.75">
      <c r="A9" s="18" t="s">
        <v>33</v>
      </c>
      <c r="B9" s="9">
        <v>37</v>
      </c>
      <c r="C9" s="21">
        <v>37</v>
      </c>
      <c r="D9" s="21">
        <v>37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16">
        <v>0</v>
      </c>
    </row>
    <row r="10" spans="1:14" s="3" customFormat="1" ht="12.75">
      <c r="A10" s="18" t="s">
        <v>34</v>
      </c>
      <c r="B10" s="9">
        <v>240</v>
      </c>
      <c r="C10" s="21">
        <v>237</v>
      </c>
      <c r="D10" s="21">
        <v>235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2</v>
      </c>
      <c r="M10" s="21">
        <v>3</v>
      </c>
      <c r="N10" s="16">
        <v>1</v>
      </c>
    </row>
    <row r="11" spans="1:14" s="3" customFormat="1" ht="12.75">
      <c r="A11" s="18" t="s">
        <v>35</v>
      </c>
      <c r="B11" s="9">
        <v>197</v>
      </c>
      <c r="C11" s="21">
        <v>190</v>
      </c>
      <c r="D11" s="21">
        <v>189</v>
      </c>
      <c r="E11" s="21">
        <v>0</v>
      </c>
      <c r="F11" s="21">
        <v>0</v>
      </c>
      <c r="G11" s="21">
        <v>0</v>
      </c>
      <c r="H11" s="21">
        <v>0</v>
      </c>
      <c r="I11" s="21">
        <v>1</v>
      </c>
      <c r="J11" s="21">
        <v>0</v>
      </c>
      <c r="K11" s="21">
        <v>0</v>
      </c>
      <c r="L11" s="21">
        <v>0</v>
      </c>
      <c r="M11" s="21">
        <v>7</v>
      </c>
      <c r="N11" s="16">
        <v>3</v>
      </c>
    </row>
    <row r="12" spans="1:14" s="3" customFormat="1" ht="12.75">
      <c r="A12" s="18" t="s">
        <v>36</v>
      </c>
      <c r="B12" s="9">
        <v>77</v>
      </c>
      <c r="C12" s="21">
        <v>66</v>
      </c>
      <c r="D12" s="21">
        <v>66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11</v>
      </c>
      <c r="N12" s="16">
        <v>3</v>
      </c>
    </row>
    <row r="13" spans="1:14" s="3" customFormat="1" ht="12.75">
      <c r="A13" s="18" t="s">
        <v>37</v>
      </c>
      <c r="B13" s="9">
        <v>66</v>
      </c>
      <c r="C13" s="21">
        <v>64</v>
      </c>
      <c r="D13" s="21">
        <v>64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2</v>
      </c>
      <c r="N13" s="16">
        <v>1</v>
      </c>
    </row>
    <row r="14" spans="1:14" s="3" customFormat="1" ht="12.75">
      <c r="A14" s="18" t="s">
        <v>38</v>
      </c>
      <c r="B14" s="9">
        <v>149</v>
      </c>
      <c r="C14" s="21">
        <v>144</v>
      </c>
      <c r="D14" s="21">
        <v>144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5</v>
      </c>
      <c r="N14" s="16">
        <v>0</v>
      </c>
    </row>
    <row r="15" spans="1:14" s="3" customFormat="1" ht="13.5">
      <c r="A15" s="24" t="s">
        <v>39</v>
      </c>
      <c r="B15" s="25">
        <v>1048</v>
      </c>
      <c r="C15" s="26">
        <v>1008</v>
      </c>
      <c r="D15" s="26">
        <v>1004</v>
      </c>
      <c r="E15" s="26">
        <v>0</v>
      </c>
      <c r="F15" s="26">
        <v>1</v>
      </c>
      <c r="G15" s="26">
        <v>0</v>
      </c>
      <c r="H15" s="26">
        <v>0</v>
      </c>
      <c r="I15" s="26">
        <v>1</v>
      </c>
      <c r="J15" s="26">
        <v>0</v>
      </c>
      <c r="K15" s="26">
        <v>0</v>
      </c>
      <c r="L15" s="26">
        <v>2</v>
      </c>
      <c r="M15" s="26">
        <v>40</v>
      </c>
      <c r="N15" s="27">
        <v>17</v>
      </c>
    </row>
    <row r="16" spans="1:14" s="3" customFormat="1" ht="12.75">
      <c r="A16" s="18" t="s">
        <v>40</v>
      </c>
      <c r="B16" s="9">
        <v>152</v>
      </c>
      <c r="C16" s="21">
        <v>151</v>
      </c>
      <c r="D16" s="21">
        <v>29</v>
      </c>
      <c r="E16" s="21">
        <v>2</v>
      </c>
      <c r="F16" s="21">
        <v>120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1</v>
      </c>
      <c r="N16" s="16">
        <v>1</v>
      </c>
    </row>
    <row r="17" spans="1:14" s="3" customFormat="1" ht="12.75">
      <c r="A17" s="18" t="s">
        <v>42</v>
      </c>
      <c r="B17" s="9">
        <v>63</v>
      </c>
      <c r="C17" s="21">
        <v>63</v>
      </c>
      <c r="D17" s="21">
        <v>63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16">
        <v>0</v>
      </c>
    </row>
    <row r="18" spans="1:14" s="3" customFormat="1" ht="12.75">
      <c r="A18" s="18" t="s">
        <v>43</v>
      </c>
      <c r="B18" s="9">
        <v>68</v>
      </c>
      <c r="C18" s="21">
        <v>68</v>
      </c>
      <c r="D18" s="21">
        <v>67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</v>
      </c>
      <c r="M18" s="21">
        <v>0</v>
      </c>
      <c r="N18" s="16">
        <v>0</v>
      </c>
    </row>
    <row r="19" spans="1:14" s="3" customFormat="1" ht="12.75">
      <c r="A19" s="18" t="s">
        <v>46</v>
      </c>
      <c r="B19" s="9">
        <v>160</v>
      </c>
      <c r="C19" s="21">
        <v>154</v>
      </c>
      <c r="D19" s="21">
        <v>154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6</v>
      </c>
      <c r="N19" s="16">
        <v>1</v>
      </c>
    </row>
    <row r="20" spans="1:14" s="3" customFormat="1" ht="13.5">
      <c r="A20" s="24" t="s">
        <v>47</v>
      </c>
      <c r="B20" s="25">
        <v>443</v>
      </c>
      <c r="C20" s="26">
        <v>436</v>
      </c>
      <c r="D20" s="26">
        <v>313</v>
      </c>
      <c r="E20" s="26">
        <v>2</v>
      </c>
      <c r="F20" s="26">
        <v>120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</v>
      </c>
      <c r="M20" s="26">
        <v>7</v>
      </c>
      <c r="N20" s="27">
        <v>2</v>
      </c>
    </row>
    <row r="21" spans="1:14" s="3" customFormat="1" ht="12.75">
      <c r="A21" s="18" t="s">
        <v>49</v>
      </c>
      <c r="B21" s="9">
        <v>125</v>
      </c>
      <c r="C21" s="21">
        <v>123</v>
      </c>
      <c r="D21" s="21">
        <v>123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2</v>
      </c>
      <c r="N21" s="16">
        <v>0</v>
      </c>
    </row>
    <row r="22" spans="1:14" ht="12.75">
      <c r="A22" s="18" t="s">
        <v>51</v>
      </c>
      <c r="B22" s="9">
        <v>88</v>
      </c>
      <c r="C22" s="21">
        <v>85</v>
      </c>
      <c r="D22" s="21">
        <v>85</v>
      </c>
      <c r="E22" s="21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3</v>
      </c>
      <c r="N22" s="23">
        <v>1</v>
      </c>
    </row>
    <row r="23" spans="1:14" ht="12.75">
      <c r="A23" s="18" t="s">
        <v>52</v>
      </c>
      <c r="B23" s="9">
        <v>78</v>
      </c>
      <c r="C23" s="21">
        <v>78</v>
      </c>
      <c r="D23" s="21">
        <v>78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0</v>
      </c>
    </row>
    <row r="24" spans="1:14" ht="12.75">
      <c r="A24" s="18" t="s">
        <v>53</v>
      </c>
      <c r="B24" s="9">
        <v>105</v>
      </c>
      <c r="C24" s="21">
        <v>105</v>
      </c>
      <c r="D24" s="21">
        <v>105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0</v>
      </c>
    </row>
    <row r="25" spans="1:14" ht="12.75">
      <c r="A25" s="18" t="s">
        <v>54</v>
      </c>
      <c r="B25" s="9">
        <v>57</v>
      </c>
      <c r="C25" s="21">
        <v>57</v>
      </c>
      <c r="D25" s="21">
        <v>56</v>
      </c>
      <c r="E25" s="21">
        <v>0</v>
      </c>
      <c r="F25" s="22">
        <v>0</v>
      </c>
      <c r="G25" s="22">
        <v>1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0</v>
      </c>
    </row>
    <row r="26" spans="1:14" ht="12.75">
      <c r="A26" s="18" t="s">
        <v>55</v>
      </c>
      <c r="B26" s="9">
        <v>46</v>
      </c>
      <c r="C26" s="21">
        <v>46</v>
      </c>
      <c r="D26" s="21">
        <v>46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</row>
    <row r="27" spans="1:14" ht="12.75">
      <c r="A27" s="18" t="s">
        <v>56</v>
      </c>
      <c r="B27" s="9">
        <v>181</v>
      </c>
      <c r="C27" s="21">
        <v>178</v>
      </c>
      <c r="D27" s="21">
        <v>178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3</v>
      </c>
      <c r="N27" s="23">
        <v>0</v>
      </c>
    </row>
    <row r="28" spans="1:14" ht="13.5">
      <c r="A28" s="24" t="s">
        <v>57</v>
      </c>
      <c r="B28" s="25">
        <v>680</v>
      </c>
      <c r="C28" s="26">
        <v>672</v>
      </c>
      <c r="D28" s="26">
        <v>671</v>
      </c>
      <c r="E28" s="26">
        <v>0</v>
      </c>
      <c r="F28" s="26">
        <v>0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8</v>
      </c>
      <c r="N28" s="27">
        <v>1</v>
      </c>
    </row>
    <row r="29" spans="1:14" ht="12.75">
      <c r="A29" s="18" t="s">
        <v>58</v>
      </c>
      <c r="B29" s="9">
        <v>271</v>
      </c>
      <c r="C29" s="21">
        <v>270</v>
      </c>
      <c r="D29" s="21">
        <v>13</v>
      </c>
      <c r="E29" s="21">
        <v>0</v>
      </c>
      <c r="F29" s="22">
        <v>256</v>
      </c>
      <c r="G29" s="22">
        <v>0</v>
      </c>
      <c r="H29" s="22">
        <v>0</v>
      </c>
      <c r="I29" s="22">
        <v>0</v>
      </c>
      <c r="J29" s="22">
        <v>0</v>
      </c>
      <c r="K29" s="22">
        <v>1</v>
      </c>
      <c r="L29" s="22">
        <v>0</v>
      </c>
      <c r="M29" s="22">
        <v>1</v>
      </c>
      <c r="N29" s="23">
        <v>0</v>
      </c>
    </row>
    <row r="30" spans="1:14" ht="12.75">
      <c r="A30" s="18" t="s">
        <v>59</v>
      </c>
      <c r="B30" s="9">
        <v>258</v>
      </c>
      <c r="C30" s="21">
        <v>255</v>
      </c>
      <c r="D30" s="21">
        <v>210</v>
      </c>
      <c r="E30" s="21">
        <v>1</v>
      </c>
      <c r="F30" s="22">
        <v>44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3</v>
      </c>
      <c r="N30" s="23">
        <v>1</v>
      </c>
    </row>
    <row r="31" spans="1:14" ht="12.75">
      <c r="A31" s="18" t="s">
        <v>60</v>
      </c>
      <c r="B31" s="9">
        <v>128</v>
      </c>
      <c r="C31" s="21">
        <v>121</v>
      </c>
      <c r="D31" s="21">
        <v>121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7</v>
      </c>
      <c r="N31" s="23">
        <v>2</v>
      </c>
    </row>
    <row r="32" spans="1:14" ht="12.75">
      <c r="A32" s="18" t="s">
        <v>61</v>
      </c>
      <c r="B32" s="9">
        <v>134</v>
      </c>
      <c r="C32" s="21">
        <v>126</v>
      </c>
      <c r="D32" s="21">
        <v>68</v>
      </c>
      <c r="E32" s="21">
        <v>0</v>
      </c>
      <c r="F32" s="22">
        <v>58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8</v>
      </c>
      <c r="N32" s="23">
        <v>0</v>
      </c>
    </row>
    <row r="33" spans="1:14" ht="12.75">
      <c r="A33" s="18" t="s">
        <v>62</v>
      </c>
      <c r="B33" s="9">
        <v>37</v>
      </c>
      <c r="C33" s="21">
        <v>36</v>
      </c>
      <c r="D33" s="21">
        <v>3</v>
      </c>
      <c r="E33" s="21">
        <v>0</v>
      </c>
      <c r="F33" s="22">
        <v>33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3">
        <v>1</v>
      </c>
    </row>
    <row r="34" spans="1:14" ht="12.75">
      <c r="A34" s="18" t="s">
        <v>64</v>
      </c>
      <c r="B34" s="9">
        <v>40</v>
      </c>
      <c r="C34" s="21">
        <v>40</v>
      </c>
      <c r="D34" s="21">
        <v>40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0</v>
      </c>
    </row>
    <row r="35" spans="1:14" ht="13.5">
      <c r="A35" s="24" t="s">
        <v>65</v>
      </c>
      <c r="B35" s="25">
        <v>868</v>
      </c>
      <c r="C35" s="26">
        <v>848</v>
      </c>
      <c r="D35" s="26">
        <v>455</v>
      </c>
      <c r="E35" s="26">
        <v>1</v>
      </c>
      <c r="F35" s="26">
        <v>391</v>
      </c>
      <c r="G35" s="26">
        <v>0</v>
      </c>
      <c r="H35" s="26">
        <v>0</v>
      </c>
      <c r="I35" s="26">
        <v>0</v>
      </c>
      <c r="J35" s="26">
        <v>0</v>
      </c>
      <c r="K35" s="26">
        <v>1</v>
      </c>
      <c r="L35" s="26">
        <v>0</v>
      </c>
      <c r="M35" s="26">
        <v>20</v>
      </c>
      <c r="N35" s="27">
        <v>4</v>
      </c>
    </row>
    <row r="36" spans="1:14" ht="12.75">
      <c r="A36" s="18" t="s">
        <v>68</v>
      </c>
      <c r="B36" s="9">
        <v>80</v>
      </c>
      <c r="C36" s="21">
        <v>79</v>
      </c>
      <c r="D36" s="21">
        <v>79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</v>
      </c>
      <c r="N36" s="23">
        <v>0</v>
      </c>
    </row>
    <row r="37" spans="1:14" ht="12.75">
      <c r="A37" s="18" t="s">
        <v>70</v>
      </c>
      <c r="B37" s="9">
        <v>77</v>
      </c>
      <c r="C37" s="21">
        <v>69</v>
      </c>
      <c r="D37" s="21">
        <v>69</v>
      </c>
      <c r="E37" s="21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8</v>
      </c>
      <c r="N37" s="23">
        <v>1</v>
      </c>
    </row>
    <row r="38" spans="1:14" ht="12.75">
      <c r="A38" s="18" t="s">
        <v>71</v>
      </c>
      <c r="B38" s="9">
        <v>150</v>
      </c>
      <c r="C38" s="21">
        <v>148</v>
      </c>
      <c r="D38" s="21">
        <v>148</v>
      </c>
      <c r="E38" s="21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2</v>
      </c>
      <c r="N38" s="23">
        <v>0</v>
      </c>
    </row>
    <row r="39" spans="1:14" ht="12.75">
      <c r="A39" s="18" t="s">
        <v>73</v>
      </c>
      <c r="B39" s="9">
        <v>100</v>
      </c>
      <c r="C39" s="21">
        <v>98</v>
      </c>
      <c r="D39" s="21">
        <v>98</v>
      </c>
      <c r="E39" s="21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2</v>
      </c>
      <c r="N39" s="23">
        <v>0</v>
      </c>
    </row>
    <row r="40" spans="1:14" ht="12.75">
      <c r="A40" s="18" t="s">
        <v>75</v>
      </c>
      <c r="B40" s="9">
        <v>100</v>
      </c>
      <c r="C40" s="21">
        <v>99</v>
      </c>
      <c r="D40" s="21">
        <v>99</v>
      </c>
      <c r="E40" s="21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1</v>
      </c>
      <c r="N40" s="23">
        <v>0</v>
      </c>
    </row>
    <row r="41" spans="1:14" ht="12.75">
      <c r="A41" s="18" t="s">
        <v>76</v>
      </c>
      <c r="B41" s="9">
        <v>301</v>
      </c>
      <c r="C41" s="21">
        <v>296</v>
      </c>
      <c r="D41" s="21">
        <v>296</v>
      </c>
      <c r="E41" s="21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5</v>
      </c>
      <c r="N41" s="23">
        <v>2</v>
      </c>
    </row>
    <row r="42" spans="1:14" ht="13.5">
      <c r="A42" s="24" t="s">
        <v>77</v>
      </c>
      <c r="B42" s="25">
        <v>808</v>
      </c>
      <c r="C42" s="26">
        <v>789</v>
      </c>
      <c r="D42" s="26">
        <v>789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19</v>
      </c>
      <c r="N42" s="27">
        <v>3</v>
      </c>
    </row>
    <row r="43" spans="1:14" ht="12.75">
      <c r="A43" s="18" t="s">
        <v>78</v>
      </c>
      <c r="B43" s="9">
        <v>42</v>
      </c>
      <c r="C43" s="21">
        <v>42</v>
      </c>
      <c r="D43" s="21">
        <v>42</v>
      </c>
      <c r="E43" s="21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0</v>
      </c>
    </row>
    <row r="44" spans="1:14" ht="12.75">
      <c r="A44" s="18" t="s">
        <v>79</v>
      </c>
      <c r="B44" s="9">
        <v>81</v>
      </c>
      <c r="C44" s="21">
        <v>78</v>
      </c>
      <c r="D44" s="21">
        <v>78</v>
      </c>
      <c r="E44" s="21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3</v>
      </c>
      <c r="N44" s="23">
        <v>0</v>
      </c>
    </row>
    <row r="45" spans="1:14" ht="12.75">
      <c r="A45" s="18" t="s">
        <v>85</v>
      </c>
      <c r="B45" s="9">
        <v>103</v>
      </c>
      <c r="C45" s="21">
        <v>99</v>
      </c>
      <c r="D45" s="21">
        <v>62</v>
      </c>
      <c r="E45" s="21">
        <v>0</v>
      </c>
      <c r="F45" s="22">
        <v>37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4</v>
      </c>
      <c r="N45" s="23">
        <v>0</v>
      </c>
    </row>
    <row r="46" spans="1:14" ht="12.75">
      <c r="A46" s="18" t="s">
        <v>86</v>
      </c>
      <c r="B46" s="9">
        <v>120</v>
      </c>
      <c r="C46" s="21">
        <v>118</v>
      </c>
      <c r="D46" s="21">
        <v>21</v>
      </c>
      <c r="E46" s="21">
        <v>1</v>
      </c>
      <c r="F46" s="22">
        <v>96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2</v>
      </c>
      <c r="N46" s="23">
        <v>0</v>
      </c>
    </row>
    <row r="47" spans="1:14" ht="12.75">
      <c r="A47" s="18" t="s">
        <v>90</v>
      </c>
      <c r="B47" s="9">
        <v>62</v>
      </c>
      <c r="C47" s="21">
        <v>62</v>
      </c>
      <c r="D47" s="21">
        <v>62</v>
      </c>
      <c r="E47" s="21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0</v>
      </c>
    </row>
    <row r="48" spans="1:14" ht="13.5">
      <c r="A48" s="24" t="s">
        <v>91</v>
      </c>
      <c r="B48" s="25">
        <v>408</v>
      </c>
      <c r="C48" s="26">
        <v>399</v>
      </c>
      <c r="D48" s="26">
        <v>265</v>
      </c>
      <c r="E48" s="26">
        <v>1</v>
      </c>
      <c r="F48" s="26">
        <v>133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9</v>
      </c>
      <c r="N48" s="27">
        <v>0</v>
      </c>
    </row>
    <row r="49" spans="1:14" ht="12.75">
      <c r="A49" s="18" t="s">
        <v>92</v>
      </c>
      <c r="B49" s="9">
        <v>171</v>
      </c>
      <c r="C49" s="21">
        <v>171</v>
      </c>
      <c r="D49" s="21">
        <v>159</v>
      </c>
      <c r="E49" s="21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12</v>
      </c>
      <c r="L49" s="22">
        <v>0</v>
      </c>
      <c r="M49" s="22">
        <v>0</v>
      </c>
      <c r="N49" s="23">
        <v>0</v>
      </c>
    </row>
    <row r="50" spans="1:14" ht="12.75">
      <c r="A50" s="18" t="s">
        <v>93</v>
      </c>
      <c r="B50" s="9">
        <v>36</v>
      </c>
      <c r="C50" s="21">
        <v>35</v>
      </c>
      <c r="D50" s="21">
        <v>35</v>
      </c>
      <c r="E50" s="21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</v>
      </c>
      <c r="N50" s="23">
        <v>0</v>
      </c>
    </row>
    <row r="51" spans="1:14" ht="12.75">
      <c r="A51" s="18" t="s">
        <v>94</v>
      </c>
      <c r="B51" s="9">
        <v>167</v>
      </c>
      <c r="C51" s="21">
        <v>167</v>
      </c>
      <c r="D51" s="21">
        <v>167</v>
      </c>
      <c r="E51" s="21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0</v>
      </c>
    </row>
    <row r="52" spans="1:14" ht="12.75">
      <c r="A52" s="18" t="s">
        <v>95</v>
      </c>
      <c r="B52" s="9">
        <v>36</v>
      </c>
      <c r="C52" s="21">
        <v>36</v>
      </c>
      <c r="D52" s="21">
        <v>36</v>
      </c>
      <c r="E52" s="21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0</v>
      </c>
    </row>
    <row r="53" spans="1:14" ht="12.75">
      <c r="A53" s="18" t="s">
        <v>97</v>
      </c>
      <c r="B53" s="9">
        <v>68</v>
      </c>
      <c r="C53" s="21">
        <v>65</v>
      </c>
      <c r="D53" s="21">
        <v>65</v>
      </c>
      <c r="E53" s="21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3</v>
      </c>
      <c r="N53" s="23">
        <v>1</v>
      </c>
    </row>
    <row r="54" spans="1:14" ht="12.75">
      <c r="A54" s="18" t="s">
        <v>98</v>
      </c>
      <c r="B54" s="9">
        <v>381</v>
      </c>
      <c r="C54" s="21">
        <v>377</v>
      </c>
      <c r="D54" s="21">
        <v>373</v>
      </c>
      <c r="E54" s="21">
        <v>0</v>
      </c>
      <c r="F54" s="22">
        <v>0</v>
      </c>
      <c r="G54" s="22">
        <v>0</v>
      </c>
      <c r="H54" s="22">
        <v>2</v>
      </c>
      <c r="I54" s="22">
        <v>0</v>
      </c>
      <c r="J54" s="22">
        <v>0</v>
      </c>
      <c r="K54" s="22">
        <v>1</v>
      </c>
      <c r="L54" s="22">
        <v>1</v>
      </c>
      <c r="M54" s="22">
        <v>4</v>
      </c>
      <c r="N54" s="23">
        <v>2</v>
      </c>
    </row>
    <row r="55" spans="1:14" ht="12.75">
      <c r="A55" s="18" t="s">
        <v>99</v>
      </c>
      <c r="B55" s="9">
        <v>21</v>
      </c>
      <c r="C55" s="21">
        <v>21</v>
      </c>
      <c r="D55" s="21">
        <v>21</v>
      </c>
      <c r="E55" s="21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0</v>
      </c>
    </row>
    <row r="56" spans="1:14" ht="12.75">
      <c r="A56" s="18" t="s">
        <v>100</v>
      </c>
      <c r="B56" s="9">
        <v>121</v>
      </c>
      <c r="C56" s="21">
        <v>119</v>
      </c>
      <c r="D56" s="21">
        <v>119</v>
      </c>
      <c r="E56" s="21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2</v>
      </c>
      <c r="N56" s="23">
        <v>0</v>
      </c>
    </row>
    <row r="57" spans="1:14" ht="12.75">
      <c r="A57" s="18" t="s">
        <v>101</v>
      </c>
      <c r="B57" s="9">
        <v>135</v>
      </c>
      <c r="C57" s="21">
        <v>133</v>
      </c>
      <c r="D57" s="21">
        <v>133</v>
      </c>
      <c r="E57" s="21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2</v>
      </c>
      <c r="N57" s="23">
        <v>1</v>
      </c>
    </row>
    <row r="58" spans="1:14" ht="12.75">
      <c r="A58" s="18" t="s">
        <v>104</v>
      </c>
      <c r="B58" s="9">
        <v>56</v>
      </c>
      <c r="C58" s="21">
        <v>56</v>
      </c>
      <c r="D58" s="21">
        <v>56</v>
      </c>
      <c r="E58" s="21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0</v>
      </c>
    </row>
    <row r="59" spans="1:14" ht="13.5">
      <c r="A59" s="24" t="s">
        <v>105</v>
      </c>
      <c r="B59" s="25">
        <v>1192</v>
      </c>
      <c r="C59" s="26">
        <v>1180</v>
      </c>
      <c r="D59" s="26">
        <v>1164</v>
      </c>
      <c r="E59" s="26">
        <v>0</v>
      </c>
      <c r="F59" s="26">
        <v>0</v>
      </c>
      <c r="G59" s="26">
        <v>0</v>
      </c>
      <c r="H59" s="26">
        <v>2</v>
      </c>
      <c r="I59" s="26">
        <v>0</v>
      </c>
      <c r="J59" s="26">
        <v>0</v>
      </c>
      <c r="K59" s="26">
        <v>13</v>
      </c>
      <c r="L59" s="26">
        <v>1</v>
      </c>
      <c r="M59" s="26">
        <v>12</v>
      </c>
      <c r="N59" s="27">
        <v>4</v>
      </c>
    </row>
    <row r="60" spans="1:14" ht="12.75">
      <c r="A60" s="18" t="s">
        <v>107</v>
      </c>
      <c r="B60" s="9">
        <v>164</v>
      </c>
      <c r="C60" s="21">
        <v>163</v>
      </c>
      <c r="D60" s="21">
        <v>141</v>
      </c>
      <c r="E60" s="21">
        <v>0</v>
      </c>
      <c r="F60" s="22">
        <v>22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1</v>
      </c>
      <c r="N60" s="23">
        <v>0</v>
      </c>
    </row>
    <row r="61" spans="1:14" ht="12.75">
      <c r="A61" s="18" t="s">
        <v>108</v>
      </c>
      <c r="B61" s="9">
        <v>146</v>
      </c>
      <c r="C61" s="21">
        <v>146</v>
      </c>
      <c r="D61" s="21">
        <v>146</v>
      </c>
      <c r="E61" s="21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0</v>
      </c>
    </row>
    <row r="62" spans="1:14" ht="12.75">
      <c r="A62" s="18" t="s">
        <v>109</v>
      </c>
      <c r="B62" s="9">
        <v>121</v>
      </c>
      <c r="C62" s="21">
        <v>121</v>
      </c>
      <c r="D62" s="21">
        <v>121</v>
      </c>
      <c r="E62" s="21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0</v>
      </c>
    </row>
    <row r="63" spans="1:14" ht="12.75">
      <c r="A63" s="18" t="s">
        <v>110</v>
      </c>
      <c r="B63" s="9">
        <v>66</v>
      </c>
      <c r="C63" s="21">
        <v>66</v>
      </c>
      <c r="D63" s="21">
        <v>66</v>
      </c>
      <c r="E63" s="21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0</v>
      </c>
    </row>
    <row r="64" spans="1:14" ht="12.75">
      <c r="A64" s="18" t="s">
        <v>111</v>
      </c>
      <c r="B64" s="9">
        <v>59</v>
      </c>
      <c r="C64" s="21">
        <v>54</v>
      </c>
      <c r="D64" s="21">
        <v>1</v>
      </c>
      <c r="E64" s="21">
        <v>0</v>
      </c>
      <c r="F64" s="22">
        <v>53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5</v>
      </c>
      <c r="N64" s="23">
        <v>5</v>
      </c>
    </row>
    <row r="65" spans="1:14" ht="12.75">
      <c r="A65" s="18" t="s">
        <v>112</v>
      </c>
      <c r="B65" s="9">
        <v>219</v>
      </c>
      <c r="C65" s="21">
        <v>211</v>
      </c>
      <c r="D65" s="21">
        <v>163</v>
      </c>
      <c r="E65" s="21">
        <v>0</v>
      </c>
      <c r="F65" s="22">
        <v>48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8</v>
      </c>
      <c r="N65" s="23">
        <v>2</v>
      </c>
    </row>
    <row r="66" spans="1:14" ht="12.75">
      <c r="A66" s="18" t="s">
        <v>113</v>
      </c>
      <c r="B66" s="9">
        <v>120</v>
      </c>
      <c r="C66" s="21">
        <v>117</v>
      </c>
      <c r="D66" s="21">
        <v>80</v>
      </c>
      <c r="E66" s="21">
        <v>0</v>
      </c>
      <c r="F66" s="22">
        <v>37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3</v>
      </c>
      <c r="N66" s="23">
        <v>0</v>
      </c>
    </row>
    <row r="67" spans="1:14" ht="12.75">
      <c r="A67" s="18" t="s">
        <v>115</v>
      </c>
      <c r="B67" s="9">
        <v>151</v>
      </c>
      <c r="C67" s="21">
        <v>150</v>
      </c>
      <c r="D67" s="21">
        <v>150</v>
      </c>
      <c r="E67" s="21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1</v>
      </c>
      <c r="N67" s="23">
        <v>0</v>
      </c>
    </row>
    <row r="68" spans="1:14" ht="12.75">
      <c r="A68" s="18" t="s">
        <v>116</v>
      </c>
      <c r="B68" s="9">
        <v>116</v>
      </c>
      <c r="C68" s="21">
        <v>116</v>
      </c>
      <c r="D68" s="21">
        <v>78</v>
      </c>
      <c r="E68" s="21">
        <v>0</v>
      </c>
      <c r="F68" s="22">
        <v>38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0</v>
      </c>
    </row>
    <row r="69" spans="1:14" ht="13.5">
      <c r="A69" s="24" t="s">
        <v>117</v>
      </c>
      <c r="B69" s="25">
        <v>1162</v>
      </c>
      <c r="C69" s="26">
        <v>1144</v>
      </c>
      <c r="D69" s="26">
        <v>946</v>
      </c>
      <c r="E69" s="26">
        <v>0</v>
      </c>
      <c r="F69" s="26">
        <v>198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18</v>
      </c>
      <c r="N69" s="27">
        <v>7</v>
      </c>
    </row>
    <row r="70" spans="1:14" ht="15.75" thickBot="1">
      <c r="A70" s="28" t="s">
        <v>118</v>
      </c>
      <c r="B70" s="29">
        <v>6609</v>
      </c>
      <c r="C70" s="30">
        <v>6476</v>
      </c>
      <c r="D70" s="30">
        <v>5607</v>
      </c>
      <c r="E70" s="30">
        <v>4</v>
      </c>
      <c r="F70" s="30">
        <v>843</v>
      </c>
      <c r="G70" s="30">
        <v>1</v>
      </c>
      <c r="H70" s="30">
        <v>2</v>
      </c>
      <c r="I70" s="30">
        <v>1</v>
      </c>
      <c r="J70" s="30">
        <v>0</v>
      </c>
      <c r="K70" s="30">
        <v>14</v>
      </c>
      <c r="L70" s="30">
        <v>4</v>
      </c>
      <c r="M70" s="30">
        <v>133</v>
      </c>
      <c r="N70" s="31">
        <v>38</v>
      </c>
    </row>
  </sheetData>
  <sheetProtection/>
  <mergeCells count="9">
    <mergeCell ref="M2:N2"/>
    <mergeCell ref="M3:N3"/>
    <mergeCell ref="M4:M6"/>
    <mergeCell ref="C2:L2"/>
    <mergeCell ref="A2:A6"/>
    <mergeCell ref="D3:L3"/>
    <mergeCell ref="I4:I6"/>
    <mergeCell ref="K4:K6"/>
    <mergeCell ref="L4:L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2021-08-17T06:15:38Z</cp:lastPrinted>
  <dcterms:created xsi:type="dcterms:W3CDTF">2008-11-24T11:44:03Z</dcterms:created>
  <dcterms:modified xsi:type="dcterms:W3CDTF">2023-11-15T11:49:50Z</dcterms:modified>
  <cp:category/>
  <cp:version/>
  <cp:contentType/>
  <cp:contentStatus/>
</cp:coreProperties>
</file>